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 " sheetId="22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2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 localSheetId="7">#REF!</definedName>
    <definedName name="________________A01">#REF!</definedName>
    <definedName name="________________A08">'[5]A01-1'!$A$5:$C$36</definedName>
    <definedName name="_______________A01" localSheetId="7">#REF!</definedName>
    <definedName name="_______________A01">#REF!</definedName>
    <definedName name="_______________A08">'[1]A01-1'!$A$5:$C$36</definedName>
    <definedName name="______________A01" localSheetId="7">#REF!</definedName>
    <definedName name="______________A01">#REF!</definedName>
    <definedName name="______________A08">'[13]A01-1'!$A$5:$C$36</definedName>
    <definedName name="_____________A01" localSheetId="7">#REF!</definedName>
    <definedName name="_____________A01">#REF!</definedName>
    <definedName name="_____________A08">'[10]A01-1'!$A$5:$C$36</definedName>
    <definedName name="____________A01" localSheetId="7">#REF!</definedName>
    <definedName name="____________A01">#REF!</definedName>
    <definedName name="____________A08">'[7]A01-1'!$A$5:$C$36</definedName>
    <definedName name="____________qyc1234" localSheetId="7">#REF!</definedName>
    <definedName name="____________qyc1234">#REF!</definedName>
    <definedName name="___________A01" localSheetId="7">#REF!</definedName>
    <definedName name="___________A01">#REF!</definedName>
    <definedName name="___________A08">'[7]A01-1'!$A$5:$C$36</definedName>
    <definedName name="___________qyc1234" localSheetId="7">#REF!</definedName>
    <definedName name="___________qyc1234">#REF!</definedName>
    <definedName name="__________A01" localSheetId="7">#REF!</definedName>
    <definedName name="__________A01">#REF!</definedName>
    <definedName name="__________A08">'[7]A01-1'!$A$5:$C$36</definedName>
    <definedName name="__________qyc1234" localSheetId="7">#REF!</definedName>
    <definedName name="__________qyc1234">#REF!</definedName>
    <definedName name="_________A01" localSheetId="7">#REF!</definedName>
    <definedName name="_________A01">#REF!</definedName>
    <definedName name="_________A08">'[8]A01-1'!$A$5:$C$36</definedName>
    <definedName name="_________qyc1234" localSheetId="7">#REF!</definedName>
    <definedName name="_________qyc1234">#REF!</definedName>
    <definedName name="________A01" localSheetId="7">#REF!</definedName>
    <definedName name="________A01">#REF!</definedName>
    <definedName name="________A08">'[7]A01-1'!$A$5:$C$36</definedName>
    <definedName name="________qyc1234" localSheetId="7">#REF!</definedName>
    <definedName name="________qyc1234">#REF!</definedName>
    <definedName name="_______A01" localSheetId="7">#REF!</definedName>
    <definedName name="_______A01">#REF!</definedName>
    <definedName name="_______A08">'[9]A01-1'!$A$5:$C$36</definedName>
    <definedName name="_______qyc1234" localSheetId="7">#REF!</definedName>
    <definedName name="_______qyc1234">#REF!</definedName>
    <definedName name="______A01" localSheetId="7">#REF!</definedName>
    <definedName name="______A01">#REF!</definedName>
    <definedName name="______A08">'[6]A01-1'!$A$5:$C$36</definedName>
    <definedName name="______qyc1234" localSheetId="7">#REF!</definedName>
    <definedName name="______qyc1234">#REF!</definedName>
    <definedName name="_____A01" localSheetId="7">#REF!</definedName>
    <definedName name="_____A01">#REF!</definedName>
    <definedName name="_____A08">'[6]A01-1'!$A$5:$C$36</definedName>
    <definedName name="_____qyc1234" localSheetId="7">#REF!</definedName>
    <definedName name="_____qyc1234">#REF!</definedName>
    <definedName name="____1A01_" localSheetId="7">#REF!</definedName>
    <definedName name="____1A01_">#REF!</definedName>
    <definedName name="____2A08_">'[2]A01-1'!$A$5:$C$36</definedName>
    <definedName name="____A01" localSheetId="7">#REF!</definedName>
    <definedName name="____A01">#REF!</definedName>
    <definedName name="____A08">'[3]A01-1'!$A$5:$C$36</definedName>
    <definedName name="____qyc1234" localSheetId="7">#REF!</definedName>
    <definedName name="____qyc1234">#REF!</definedName>
    <definedName name="___1A01_" localSheetId="7">#REF!</definedName>
    <definedName name="___1A01_">#REF!</definedName>
    <definedName name="___2A08_">'[1]A01-1'!$A$5:$C$36</definedName>
    <definedName name="___A01" localSheetId="7">#REF!</definedName>
    <definedName name="___A01">#REF!</definedName>
    <definedName name="___A08">'[3]A01-1'!$A$5:$C$36</definedName>
    <definedName name="___qyc1234" localSheetId="7">#REF!</definedName>
    <definedName name="___qyc1234">#REF!</definedName>
    <definedName name="__1A01_" localSheetId="7">#REF!</definedName>
    <definedName name="__1A01_">#REF!</definedName>
    <definedName name="__2A01_" localSheetId="7">#REF!</definedName>
    <definedName name="__2A01_">#REF!</definedName>
    <definedName name="__2A08_">'[1]A01-1'!$A$5:$C$36</definedName>
    <definedName name="__4A08_">'[1]A01-1'!$A$5:$C$36</definedName>
    <definedName name="__A01" localSheetId="7">#REF!</definedName>
    <definedName name="__A01">#REF!</definedName>
    <definedName name="__A08">'[1]A01-1'!$A$5:$C$36</definedName>
    <definedName name="__qyc1234" localSheetId="7">#REF!</definedName>
    <definedName name="__qyc1234">#REF!</definedName>
    <definedName name="_1A01_" localSheetId="7">#REF!</definedName>
    <definedName name="_1A01_">#REF!</definedName>
    <definedName name="_2A01_" localSheetId="7">#REF!</definedName>
    <definedName name="_2A01_">#REF!</definedName>
    <definedName name="_2A08_">'[4]A01-1'!$A$5:$C$36</definedName>
    <definedName name="_4A08_">'[1]A01-1'!$A$5:$C$36</definedName>
    <definedName name="_A01" localSheetId="7">#REF!</definedName>
    <definedName name="_A01">#REF!</definedName>
    <definedName name="_A08">'[1]A01-1'!$A$5:$C$36</definedName>
    <definedName name="_a8756">'[5]A01-1'!$A$5:$C$36</definedName>
    <definedName name="_qyc1234" localSheetId="7">#REF!</definedName>
    <definedName name="_qyc1234">#REF!</definedName>
    <definedName name="a">#N/A</definedName>
    <definedName name="b">#N/A</definedName>
    <definedName name="d">#N/A</definedName>
    <definedName name="Database" localSheetId="7" hidden="1">#REF!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'1-2'!$B$1:$K$14</definedName>
    <definedName name="_xlnm.Print_Area" localSheetId="0">封面!$A$1:$A$1</definedName>
    <definedName name="_xlnm.Print_Titles">#N/A</definedName>
    <definedName name="s">#N/A</definedName>
    <definedName name="地区名称" localSheetId="7">#REF!</definedName>
    <definedName name="地区名称">#REF!</definedName>
    <definedName name="分类" localSheetId="7">#REF!</definedName>
    <definedName name="分类">#REF!</definedName>
    <definedName name="市州">[11]Sheet1!$A$2:$U$2</definedName>
    <definedName name="行业">[11]Sheet1!$W$2:$W$9</definedName>
    <definedName name="形式" localSheetId="7">#REF!</definedName>
    <definedName name="形式">#REF!</definedName>
    <definedName name="性质">[12]Sheet2!$A$1:$A$4</definedName>
    <definedName name="支出" localSheetId="7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<sst xmlns="http://schemas.openxmlformats.org/spreadsheetml/2006/main" count="716" uniqueCount="319">
  <si>
    <t>单位名称攀枝花市中心血站</t>
  </si>
  <si>
    <t>2024年单位预算</t>
  </si>
  <si>
    <t xml:space="preserve">
表1</t>
  </si>
  <si>
    <t xml:space="preserve"> </t>
  </si>
  <si>
    <t>单位收支总表</t>
  </si>
  <si>
    <t>单位：攀枝花市中心血站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</si>
  <si>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</si>
  <si>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</si>
  <si>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</si>
  <si>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</si>
  <si>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</si>
  <si>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</si>
  <si>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18,071,801.35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</si>
  <si>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</si>
  <si>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</si>
  <si>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</si>
  <si>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</si>
  <si>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</si>
  <si>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</si>
  <si>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</si>
  <si>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</si>
  <si>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</si>
  <si>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</si>
  <si>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</si>
  <si>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</si>
  <si>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</si>
  <si>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</si>
  <si>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t>2,202,187.80</t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</si>
  <si>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</si>
  <si>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</si>
  <si>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t>15,176,794.75</t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</si>
  <si>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</si>
  <si>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</si>
  <si>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</si>
  <si>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</si>
  <si>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</si>
  <si>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</si>
  <si>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</si>
  <si>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</si>
  <si>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</si>
  <si>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</si>
  <si>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t>692,818.80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</si>
  <si>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</si>
  <si>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</si>
  <si>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</si>
  <si>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</si>
  <si>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</si>
  <si>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</si>
  <si>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</si>
  <si>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</si>
  <si>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</si>
  <si>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</si>
  <si>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</si>
  <si>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</si>
  <si>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</si>
  <si>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</si>
  <si>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</si>
  <si>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</si>
  <si>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</si>
  <si>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</si>
  <si>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</si>
  <si>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</si>
  <si>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</si>
  <si>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</si>
  <si>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</si>
  <si>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</si>
  <si>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</si>
  <si>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</si>
  <si>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</si>
  <si>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</si>
  <si>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</si>
  <si>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</si>
  <si>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</si>
  <si>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</si>
  <si>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</si>
  <si>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</si>
  <si>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</si>
  <si>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攀枝花市中心血站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</si>
  <si>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</si>
  <si>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</si>
  <si>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</si>
  <si>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</si>
  <si>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</si>
  <si>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</si>
  <si>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</si>
  <si>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</si>
  <si>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</si>
  <si>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</si>
  <si>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10,071,801.35</t>
  </si>
  <si>
    <t>8,000,000.00</t>
  </si>
  <si>
    <t>05</t>
  </si>
  <si>
    <t>02</t>
  </si>
  <si>
    <t>事业单位离退休</t>
  </si>
  <si>
    <t>1,278,429.40</t>
  </si>
  <si>
    <t>机关事业单位基本养老保险缴费支出</t>
  </si>
  <si>
    <t>923,758.40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</si>
  <si>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10</t>
    </r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</si>
  <si>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4</t>
    </r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</si>
  <si>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6</t>
    </r>
  </si>
  <si>
    <t>采供血机构</t>
  </si>
  <si>
    <t>14,627,108.26</t>
  </si>
  <si>
    <t>6,627,108.26</t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</si>
  <si>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1</t>
    </r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</si>
  <si>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2</t>
    </r>
  </si>
  <si>
    <t>事业单位医疗</t>
  </si>
  <si>
    <t>444,558.73</t>
  </si>
  <si>
    <t>03</t>
  </si>
  <si>
    <t>公务员医疗补助</t>
  </si>
  <si>
    <t>48,000.00</t>
  </si>
  <si>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9</t>
    </r>
  </si>
  <si>
    <t>其他行政事业单位医疗支出</t>
  </si>
  <si>
    <t>57,127.76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</si>
  <si>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21</t>
    </r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</si>
  <si>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1</t>
    </r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</si>
  <si>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</si>
  <si>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</si>
  <si>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</si>
  <si>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</si>
  <si>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</si>
  <si>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</si>
  <si>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</si>
  <si>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</si>
  <si>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</si>
  <si>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</si>
  <si>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</si>
  <si>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</si>
  <si>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</si>
  <si>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</si>
  <si>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</si>
  <si>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</si>
  <si>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</si>
  <si>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</si>
  <si>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</si>
  <si>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</si>
  <si>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</si>
  <si>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</si>
  <si>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</si>
  <si>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</si>
  <si>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</si>
  <si>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</si>
  <si>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</si>
  <si>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</si>
  <si>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</si>
  <si>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</si>
  <si>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</si>
  <si>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</si>
  <si>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</si>
  <si>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</si>
  <si>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</si>
  <si>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</si>
  <si>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</si>
  <si>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</si>
  <si>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</si>
  <si>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</si>
  <si>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</si>
  <si>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</si>
  <si>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</si>
  <si>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</si>
  <si>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</si>
  <si>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</si>
  <si>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</si>
  <si>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</si>
  <si>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</si>
  <si>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</si>
  <si>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</si>
  <si>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</si>
  <si>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</si>
  <si>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</si>
  <si>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</si>
  <si>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01</t>
  </si>
  <si>
    <t>基本工资</t>
  </si>
  <si>
    <t>1,909,848.00</t>
  </si>
  <si>
    <t>津贴补贴</t>
  </si>
  <si>
    <t>226,080.00</t>
  </si>
  <si>
    <t>07</t>
  </si>
  <si>
    <t>绩效工资</t>
  </si>
  <si>
    <t>3,576,848.00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</si>
  <si>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</si>
  <si>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</si>
  <si>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</si>
  <si>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</si>
  <si>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</si>
  <si>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</si>
  <si>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105,127.76</t>
  </si>
  <si>
    <t>12</t>
  </si>
  <si>
    <t>其他社会保障缴费</t>
  </si>
  <si>
    <t>80,828.86</t>
  </si>
  <si>
    <t>13</t>
  </si>
  <si>
    <t>99</t>
  </si>
  <si>
    <t>其他工资福利支出</t>
  </si>
  <si>
    <t>60,714.00</t>
  </si>
  <si>
    <t>办公费</t>
  </si>
  <si>
    <t>39,340.00</t>
  </si>
  <si>
    <t>水费</t>
  </si>
  <si>
    <t>16,000.00</t>
  </si>
  <si>
    <t>06</t>
  </si>
  <si>
    <t>电费</t>
  </si>
  <si>
    <t>60,000.00</t>
  </si>
  <si>
    <t>邮电费</t>
  </si>
  <si>
    <t>差旅费</t>
  </si>
  <si>
    <t>170,000.00</t>
  </si>
  <si>
    <t>16</t>
  </si>
  <si>
    <t>培训费</t>
  </si>
  <si>
    <t>5,000.00</t>
  </si>
  <si>
    <t>17</t>
  </si>
  <si>
    <t>公务接待费</t>
  </si>
  <si>
    <t>14,535.00</t>
  </si>
  <si>
    <t>18</t>
  </si>
  <si>
    <t>专用材料费</t>
  </si>
  <si>
    <t>8000000</t>
  </si>
  <si>
    <t>27</t>
  </si>
  <si>
    <t>委托业务费</t>
  </si>
  <si>
    <t>30,000.00</t>
  </si>
  <si>
    <t>28</t>
  </si>
  <si>
    <t>工会经费</t>
  </si>
  <si>
    <t>114,259.12</t>
  </si>
  <si>
    <t>29</t>
  </si>
  <si>
    <t>福利费</t>
  </si>
  <si>
    <t>75,091.48</t>
  </si>
  <si>
    <t>31</t>
  </si>
  <si>
    <t>公务用车运行维护费</t>
  </si>
  <si>
    <t>150,822.00</t>
  </si>
  <si>
    <t>其他商品和服务支出</t>
  </si>
  <si>
    <t>143,898.29</t>
  </si>
  <si>
    <t>离休费</t>
  </si>
  <si>
    <t>133,878.00</t>
  </si>
  <si>
    <t>生活补助</t>
  </si>
  <si>
    <t>955,602.60</t>
  </si>
  <si>
    <t>医疗费补助</t>
  </si>
  <si>
    <t>82,612.31</t>
  </si>
  <si>
    <t>09</t>
  </si>
  <si>
    <t>奖励金</t>
  </si>
  <si>
    <t>180.00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</si>
  <si>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</si>
  <si>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</si>
  <si>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</si>
  <si>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</si>
  <si>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</si>
  <si>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</si>
  <si>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</si>
  <si>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05</t>
    </r>
  </si>
  <si>
    <r>
      <rPr>
        <sz val="11"/>
        <color rgb="FF000000"/>
        <rFont val="宋体"/>
        <charset val="134"/>
      </rPr>
      <t>0</t>
    </r>
    <r>
      <rPr>
        <sz val="11"/>
        <color rgb="FF000000"/>
        <rFont val="宋体"/>
        <charset val="134"/>
      </rPr>
      <t>1</t>
    </r>
  </si>
  <si>
    <t>工资福利支出</t>
  </si>
  <si>
    <t>505</t>
  </si>
  <si>
    <t>商品和服务支出</t>
  </si>
  <si>
    <t>509</t>
  </si>
  <si>
    <t>离退休费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</si>
  <si>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</si>
  <si>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</si>
  <si>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</si>
  <si>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</si>
  <si>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</si>
  <si>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</si>
  <si>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</si>
  <si>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</si>
  <si>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</si>
  <si>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</si>
  <si>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</si>
  <si>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</si>
  <si>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165,357.00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</si>
  <si>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</si>
  <si>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</si>
  <si>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</si>
  <si>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</si>
  <si>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</si>
  <si>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</si>
  <si>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</si>
  <si>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</si>
  <si>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</si>
  <si>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</si>
  <si>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</t>
  </si>
  <si>
    <t>单位预算项目绩效目标表</t>
  </si>
  <si>
    <t>(2024年度)</t>
  </si>
  <si>
    <t>项目名称</t>
  </si>
  <si>
    <t>血液专项资金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</si>
  <si>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</si>
  <si>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</si>
  <si>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</si>
  <si>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</si>
  <si>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</si>
  <si>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</si>
  <si>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 xml:space="preserve">加强宣传招募，千人口献血率达16，采血20000人次，充分保障临床用血需求；加强采供血能力建设，血液血清学和核酸检测全覆盖，确保血液质量符合国家标准要求，无重大血液安全事故发生。       
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</si>
  <si>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</si>
  <si>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</si>
  <si>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</si>
  <si>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</si>
  <si>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</si>
  <si>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</si>
  <si>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</si>
  <si>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采血人次</t>
  </si>
  <si>
    <t>20000人次</t>
  </si>
  <si>
    <t>千人口献血率</t>
  </si>
  <si>
    <t>16‰</t>
  </si>
  <si>
    <t>血液检测覆盖率</t>
  </si>
  <si>
    <t xml:space="preserve">100%
</t>
  </si>
  <si>
    <t>血液血清学和核酸检测覆盖率</t>
  </si>
  <si>
    <t>质量指标</t>
  </si>
  <si>
    <t>血液质量满足国家标准率</t>
  </si>
  <si>
    <t>100%</t>
  </si>
  <si>
    <t>试剂耗材质量合格率</t>
  </si>
  <si>
    <t>时效指标</t>
  </si>
  <si>
    <t>完成时限</t>
  </si>
  <si>
    <t>1年</t>
  </si>
  <si>
    <t>成本指标</t>
  </si>
  <si>
    <t>血液采集、制备、检测、供应等费用</t>
  </si>
  <si>
    <t>800万元</t>
  </si>
  <si>
    <t>项目效益</t>
  </si>
  <si>
    <t>社会效益指标</t>
  </si>
  <si>
    <t>临床用血充分保障</t>
  </si>
  <si>
    <t>经济效益指标</t>
  </si>
  <si>
    <t>上缴非税收入</t>
  </si>
  <si>
    <t>1600万元</t>
  </si>
  <si>
    <t>生态效益指标</t>
  </si>
  <si>
    <t>医疗废物、污水处理达标</t>
  </si>
  <si>
    <t>满意度指标</t>
  </si>
  <si>
    <t>服务对象满意度指标</t>
  </si>
  <si>
    <t>用血机构满意度</t>
  </si>
  <si>
    <t xml:space="preserve">大于等于95%
</t>
  </si>
  <si>
    <t>献血者满意度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</si>
</sst>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&quot;年&quot;mm&quot;月&quot;dd&quot;日&quot;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simhei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sz val="11"/>
      <color indexed="8"/>
      <name val="SimSun"/>
      <charset val="134"/>
    </font>
    <font>
      <b/>
      <sz val="9"/>
      <color rgb="FF000000"/>
      <name val="宋体"/>
      <charset val="134"/>
    </font>
    <font>
      <b/>
      <sz val="11"/>
      <color indexed="8"/>
      <name val="SimSun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29" fillId="0" borderId="0"/>
    <xf numFmtId="0" fontId="32" fillId="15" borderId="0" applyNumberFormat="false" applyBorder="false" applyAlignment="false" applyProtection="false">
      <alignment vertical="center"/>
    </xf>
    <xf numFmtId="0" fontId="31" fillId="8" borderId="0" applyNumberFormat="false" applyBorder="false" applyAlignment="false" applyProtection="false">
      <alignment vertical="center"/>
    </xf>
    <xf numFmtId="0" fontId="40" fillId="19" borderId="22" applyNumberFormat="false" applyAlignment="false" applyProtection="false">
      <alignment vertical="center"/>
    </xf>
    <xf numFmtId="0" fontId="41" fillId="20" borderId="23" applyNumberFormat="false" applyAlignment="false" applyProtection="false">
      <alignment vertical="center"/>
    </xf>
    <xf numFmtId="0" fontId="37" fillId="13" borderId="0" applyNumberFormat="false" applyBorder="false" applyAlignment="false" applyProtection="false">
      <alignment vertical="center"/>
    </xf>
    <xf numFmtId="0" fontId="42" fillId="0" borderId="24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3" fillId="0" borderId="24" applyNumberFormat="false" applyFill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41" fontId="34" fillId="0" borderId="0" applyFont="false" applyFill="false" applyBorder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36" fillId="0" borderId="19" applyNumberFormat="false" applyFill="false" applyAlignment="false" applyProtection="false">
      <alignment vertical="center"/>
    </xf>
    <xf numFmtId="0" fontId="39" fillId="0" borderId="21" applyNumberFormat="false" applyFill="false" applyAlignment="false" applyProtection="false">
      <alignment vertical="center"/>
    </xf>
    <xf numFmtId="0" fontId="31" fillId="9" borderId="0" applyNumberFormat="false" applyBorder="false" applyAlignment="false" applyProtection="false">
      <alignment vertical="center"/>
    </xf>
    <xf numFmtId="0" fontId="31" fillId="7" borderId="0" applyNumberFormat="false" applyBorder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43" fontId="34" fillId="0" borderId="0" applyFon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1" fillId="23" borderId="0" applyNumberFormat="false" applyBorder="false" applyAlignment="false" applyProtection="false">
      <alignment vertical="center"/>
    </xf>
    <xf numFmtId="0" fontId="46" fillId="0" borderId="25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  <xf numFmtId="42" fontId="34" fillId="0" borderId="0" applyFon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34" fillId="16" borderId="20" applyNumberFormat="false" applyFont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0" fontId="50" fillId="26" borderId="0" applyNumberFormat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35" fillId="12" borderId="0" applyNumberFormat="false" applyBorder="false" applyAlignment="false" applyProtection="false">
      <alignment vertical="center"/>
    </xf>
    <xf numFmtId="0" fontId="49" fillId="19" borderId="26" applyNumberFormat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32" fillId="24" borderId="0" applyNumberFormat="false" applyBorder="false" applyAlignment="false" applyProtection="false">
      <alignment vertical="center"/>
    </xf>
    <xf numFmtId="0" fontId="32" fillId="32" borderId="0" applyNumberFormat="false" applyBorder="false" applyAlignment="false" applyProtection="false">
      <alignment vertical="center"/>
    </xf>
    <xf numFmtId="0" fontId="32" fillId="14" borderId="0" applyNumberFormat="false" applyBorder="false" applyAlignment="false" applyProtection="false">
      <alignment vertical="center"/>
    </xf>
    <xf numFmtId="0" fontId="32" fillId="22" borderId="0" applyNumberFormat="false" applyBorder="false" applyAlignment="false" applyProtection="false">
      <alignment vertical="center"/>
    </xf>
    <xf numFmtId="9" fontId="34" fillId="0" borderId="0" applyFont="false" applyFill="false" applyBorder="false" applyAlignment="false" applyProtection="false">
      <alignment vertical="center"/>
    </xf>
    <xf numFmtId="0" fontId="32" fillId="33" borderId="0" applyNumberFormat="false" applyBorder="false" applyAlignment="false" applyProtection="false">
      <alignment vertical="center"/>
    </xf>
    <xf numFmtId="44" fontId="34" fillId="0" borderId="0" applyFont="false" applyFill="false" applyBorder="false" applyAlignment="false" applyProtection="false">
      <alignment vertical="center"/>
    </xf>
    <xf numFmtId="0" fontId="32" fillId="17" borderId="0" applyNumberFormat="false" applyBorder="false" applyAlignment="false" applyProtection="false">
      <alignment vertical="center"/>
    </xf>
    <xf numFmtId="0" fontId="31" fillId="18" borderId="0" applyNumberFormat="false" applyBorder="false" applyAlignment="false" applyProtection="false">
      <alignment vertical="center"/>
    </xf>
    <xf numFmtId="0" fontId="47" fillId="25" borderId="26" applyNumberFormat="false" applyAlignment="false" applyProtection="false">
      <alignment vertical="center"/>
    </xf>
    <xf numFmtId="0" fontId="31" fillId="5" borderId="0" applyNumberFormat="false" applyBorder="false" applyAlignment="false" applyProtection="false">
      <alignment vertical="center"/>
    </xf>
    <xf numFmtId="0" fontId="32" fillId="4" borderId="0" applyNumberFormat="false" applyBorder="false" applyAlignment="false" applyProtection="false">
      <alignment vertical="center"/>
    </xf>
    <xf numFmtId="0" fontId="31" fillId="3" borderId="0" applyNumberFormat="false" applyBorder="false" applyAlignment="false" applyProtection="false">
      <alignment vertical="center"/>
    </xf>
  </cellStyleXfs>
  <cellXfs count="166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1" xfId="0" applyFont="true" applyFill="true" applyBorder="true">
      <alignment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49" fontId="6" fillId="0" borderId="5" xfId="0" applyNumberFormat="true" applyFont="true" applyFill="true" applyBorder="true" applyAlignment="true" applyProtection="true">
      <alignment horizontal="center" vertical="center"/>
    </xf>
    <xf numFmtId="49" fontId="6" fillId="0" borderId="6" xfId="0" applyNumberFormat="true" applyFont="true" applyFill="true" applyBorder="true" applyAlignment="true" applyProtection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horizontal="center" vertical="center" wrapText="true"/>
    </xf>
    <xf numFmtId="0" fontId="5" fillId="0" borderId="4" xfId="0" applyNumberFormat="true" applyFont="true" applyFill="true" applyBorder="true" applyAlignment="true" applyProtection="true">
      <alignment horizontal="left" vertical="center"/>
    </xf>
    <xf numFmtId="0" fontId="5" fillId="0" borderId="4" xfId="0" applyNumberFormat="true" applyFont="true" applyFill="true" applyBorder="true" applyAlignment="true" applyProtection="true">
      <alignment horizontal="center" vertical="center"/>
    </xf>
    <xf numFmtId="49" fontId="5" fillId="0" borderId="4" xfId="0" applyNumberFormat="true" applyFont="true" applyFill="true" applyBorder="true" applyAlignment="true" applyProtection="true">
      <alignment horizontal="left" vertical="center" wrapText="true"/>
    </xf>
    <xf numFmtId="3" fontId="6" fillId="0" borderId="5" xfId="0" applyNumberFormat="true" applyFont="true" applyFill="true" applyBorder="true" applyAlignment="true" applyProtection="true">
      <alignment horizontal="left" vertical="center"/>
    </xf>
    <xf numFmtId="3" fontId="6" fillId="0" borderId="6" xfId="0" applyNumberFormat="true" applyFont="true" applyFill="true" applyBorder="true" applyAlignment="true" applyProtection="true">
      <alignment horizontal="left" vertical="center"/>
    </xf>
    <xf numFmtId="3" fontId="5" fillId="0" borderId="4" xfId="0" applyNumberFormat="true" applyFont="true" applyFill="true" applyBorder="true" applyAlignment="true" applyProtection="true">
      <alignment horizontal="left" vertical="center"/>
    </xf>
    <xf numFmtId="0" fontId="5" fillId="0" borderId="7" xfId="0" applyNumberFormat="true" applyFont="true" applyFill="true" applyBorder="true" applyAlignment="true" applyProtection="true">
      <alignment horizontal="left" vertical="center"/>
    </xf>
    <xf numFmtId="0" fontId="6" fillId="0" borderId="4" xfId="0" applyNumberFormat="true" applyFont="true" applyFill="true" applyBorder="true" applyAlignment="true" applyProtection="true">
      <alignment horizontal="left" vertical="center"/>
    </xf>
    <xf numFmtId="0" fontId="6" fillId="0" borderId="8" xfId="0" applyNumberFormat="true" applyFont="true" applyFill="true" applyBorder="true" applyAlignment="true" applyProtection="true">
      <alignment horizontal="left" vertical="center"/>
    </xf>
    <xf numFmtId="0" fontId="6" fillId="0" borderId="6" xfId="0" applyNumberFormat="true" applyFont="true" applyFill="true" applyBorder="true" applyAlignment="true" applyProtection="true">
      <alignment horizontal="left" vertical="center"/>
    </xf>
    <xf numFmtId="49" fontId="6" fillId="0" borderId="4" xfId="0" applyNumberFormat="true" applyFont="true" applyFill="true" applyBorder="true" applyAlignment="true" applyProtection="true">
      <alignment horizontal="left" vertical="center" wrapText="true"/>
    </xf>
    <xf numFmtId="49" fontId="6" fillId="0" borderId="6" xfId="0" applyNumberFormat="true" applyFont="true" applyFill="true" applyBorder="true" applyAlignment="true" applyProtection="true">
      <alignment horizontal="left" vertical="center" wrapText="true"/>
    </xf>
    <xf numFmtId="0" fontId="7" fillId="0" borderId="6" xfId="0" applyNumberFormat="true" applyFont="true" applyFill="true" applyBorder="true" applyAlignment="true" applyProtection="true">
      <alignment horizontal="left" vertical="center"/>
    </xf>
    <xf numFmtId="0" fontId="3" fillId="0" borderId="9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 wrapText="true"/>
    </xf>
    <xf numFmtId="0" fontId="8" fillId="0" borderId="0" xfId="0" applyFont="true" applyFill="true" applyBorder="true" applyAlignment="true">
      <alignment horizontal="center" vertical="center"/>
    </xf>
    <xf numFmtId="49" fontId="6" fillId="0" borderId="7" xfId="0" applyNumberFormat="true" applyFont="true" applyFill="true" applyBorder="true" applyAlignment="true" applyProtection="true">
      <alignment horizontal="center" vertical="center"/>
    </xf>
    <xf numFmtId="0" fontId="9" fillId="0" borderId="0" xfId="0" applyFont="true" applyFill="true" applyBorder="true" applyAlignment="true">
      <alignment horizontal="left" vertical="center" wrapText="true"/>
    </xf>
    <xf numFmtId="3" fontId="6" fillId="0" borderId="7" xfId="0" applyNumberFormat="true" applyFont="true" applyFill="true" applyBorder="true" applyAlignment="true" applyProtection="true">
      <alignment horizontal="left" vertical="center"/>
    </xf>
    <xf numFmtId="0" fontId="6" fillId="0" borderId="10" xfId="0" applyNumberFormat="true" applyFont="true" applyFill="true" applyBorder="true" applyAlignment="true" applyProtection="true">
      <alignment horizontal="left" vertical="center"/>
    </xf>
    <xf numFmtId="0" fontId="6" fillId="0" borderId="7" xfId="0" applyNumberFormat="true" applyFont="true" applyFill="true" applyBorder="true" applyAlignment="true" applyProtection="true">
      <alignment horizontal="left" vertical="center"/>
    </xf>
    <xf numFmtId="0" fontId="1" fillId="0" borderId="0" xfId="0" applyFont="true" applyFill="true" applyBorder="true" applyAlignment="true">
      <alignment vertical="center" wrapText="true"/>
    </xf>
    <xf numFmtId="49" fontId="6" fillId="0" borderId="7" xfId="0" applyNumberFormat="true" applyFont="true" applyFill="true" applyBorder="true" applyAlignment="true" applyProtection="true">
      <alignment horizontal="left" vertical="center" wrapText="true"/>
    </xf>
    <xf numFmtId="0" fontId="7" fillId="0" borderId="7" xfId="0" applyNumberFormat="true" applyFont="true" applyFill="true" applyBorder="true" applyAlignment="true" applyProtection="true">
      <alignment horizontal="left" vertical="center"/>
    </xf>
    <xf numFmtId="0" fontId="9" fillId="0" borderId="1" xfId="0" applyFont="true" applyBorder="true">
      <alignment vertical="center"/>
    </xf>
    <xf numFmtId="0" fontId="10" fillId="0" borderId="1" xfId="0" applyFont="true" applyBorder="true" applyAlignment="true">
      <alignment horizontal="center" vertical="center"/>
    </xf>
    <xf numFmtId="0" fontId="9" fillId="0" borderId="11" xfId="0" applyFont="true" applyBorder="true">
      <alignment vertical="center"/>
    </xf>
    <xf numFmtId="0" fontId="4" fillId="0" borderId="11" xfId="0" applyFont="true" applyBorder="true" applyAlignment="true">
      <alignment horizontal="left" vertical="center"/>
    </xf>
    <xf numFmtId="0" fontId="9" fillId="0" borderId="2" xfId="0" applyFont="true" applyBorder="true">
      <alignment vertical="center"/>
    </xf>
    <xf numFmtId="0" fontId="11" fillId="0" borderId="4" xfId="0" applyFont="true" applyFill="true" applyBorder="true" applyAlignment="true">
      <alignment horizontal="center" vertical="center"/>
    </xf>
    <xf numFmtId="0" fontId="9" fillId="0" borderId="2" xfId="0" applyFont="true" applyBorder="true" applyAlignment="true">
      <alignment vertical="center" wrapText="true"/>
    </xf>
    <xf numFmtId="0" fontId="8" fillId="0" borderId="2" xfId="0" applyFont="true" applyBorder="true">
      <alignment vertical="center"/>
    </xf>
    <xf numFmtId="0" fontId="4" fillId="0" borderId="4" xfId="0" applyFont="true" applyFill="true" applyBorder="true" applyAlignment="true">
      <alignment horizontal="left" vertical="center"/>
    </xf>
    <xf numFmtId="0" fontId="9" fillId="0" borderId="12" xfId="0" applyFont="true" applyBorder="true">
      <alignment vertical="center"/>
    </xf>
    <xf numFmtId="0" fontId="9" fillId="0" borderId="12" xfId="0" applyFont="true" applyBorder="true" applyAlignment="true">
      <alignment vertical="center" wrapText="true"/>
    </xf>
    <xf numFmtId="0" fontId="12" fillId="0" borderId="0" xfId="0" applyFont="true" applyBorder="true" applyAlignment="true">
      <alignment vertical="center" wrapText="true"/>
    </xf>
    <xf numFmtId="0" fontId="9" fillId="0" borderId="1" xfId="0" applyFont="true" applyBorder="true" applyAlignment="true">
      <alignment vertical="center" wrapText="true"/>
    </xf>
    <xf numFmtId="4" fontId="11" fillId="0" borderId="4" xfId="0" applyNumberFormat="true" applyFont="true" applyFill="true" applyBorder="true" applyAlignment="true">
      <alignment horizontal="right" vertical="center"/>
    </xf>
    <xf numFmtId="0" fontId="4" fillId="0" borderId="4" xfId="0" applyFont="true" applyFill="true" applyBorder="true" applyAlignment="true">
      <alignment horizontal="center" vertical="center"/>
    </xf>
    <xf numFmtId="4" fontId="4" fillId="0" borderId="4" xfId="0" applyNumberFormat="true" applyFont="true" applyFill="true" applyBorder="true" applyAlignment="true">
      <alignment horizontal="right" vertical="center"/>
    </xf>
    <xf numFmtId="0" fontId="4" fillId="0" borderId="1" xfId="0" applyFont="true" applyBorder="true" applyAlignment="true">
      <alignment horizontal="right" vertical="center" wrapText="true"/>
    </xf>
    <xf numFmtId="0" fontId="4" fillId="0" borderId="11" xfId="0" applyFont="true" applyBorder="true" applyAlignment="true">
      <alignment horizontal="center" vertical="center"/>
    </xf>
    <xf numFmtId="0" fontId="9" fillId="0" borderId="13" xfId="0" applyFont="true" applyBorder="true">
      <alignment vertical="center"/>
    </xf>
    <xf numFmtId="0" fontId="9" fillId="0" borderId="3" xfId="0" applyFont="true" applyBorder="true">
      <alignment vertical="center"/>
    </xf>
    <xf numFmtId="0" fontId="9" fillId="0" borderId="3" xfId="0" applyFont="true" applyBorder="true" applyAlignment="true">
      <alignment vertical="center" wrapText="true"/>
    </xf>
    <xf numFmtId="0" fontId="8" fillId="0" borderId="3" xfId="0" applyFont="true" applyBorder="true" applyAlignment="true">
      <alignment vertical="center" wrapText="true"/>
    </xf>
    <xf numFmtId="0" fontId="9" fillId="0" borderId="14" xfId="0" applyFont="true" applyBorder="true" applyAlignment="true">
      <alignment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49" fontId="4" fillId="0" borderId="4" xfId="0" applyNumberFormat="true" applyFont="true" applyFill="true" applyBorder="true" applyAlignment="true" applyProtection="true">
      <alignment vertical="center" wrapText="true"/>
    </xf>
    <xf numFmtId="0" fontId="13" fillId="0" borderId="4" xfId="0" applyNumberFormat="true" applyFont="true" applyFill="true" applyBorder="true" applyAlignment="true" applyProtection="true">
      <alignment horizontal="right" vertical="center"/>
    </xf>
    <xf numFmtId="0" fontId="0" fillId="0" borderId="0" xfId="0" applyFont="true" applyFill="true">
      <alignment vertical="center"/>
    </xf>
    <xf numFmtId="0" fontId="9" fillId="0" borderId="1" xfId="0" applyFont="true" applyFill="true" applyBorder="true">
      <alignment vertical="center"/>
    </xf>
    <xf numFmtId="0" fontId="10" fillId="0" borderId="1" xfId="0" applyFont="true" applyFill="true" applyBorder="true" applyAlignment="true">
      <alignment horizontal="center" vertical="center"/>
    </xf>
    <xf numFmtId="0" fontId="9" fillId="0" borderId="11" xfId="0" applyFont="true" applyFill="true" applyBorder="true">
      <alignment vertical="center"/>
    </xf>
    <xf numFmtId="0" fontId="4" fillId="0" borderId="11" xfId="0" applyFont="true" applyFill="true" applyBorder="true" applyAlignment="true">
      <alignment horizontal="left" vertical="center"/>
    </xf>
    <xf numFmtId="0" fontId="9" fillId="0" borderId="2" xfId="0" applyFont="true" applyFill="true" applyBorder="true" applyAlignment="true">
      <alignment vertical="center" wrapText="true"/>
    </xf>
    <xf numFmtId="0" fontId="8" fillId="0" borderId="2" xfId="0" applyFont="true" applyFill="true" applyBorder="true">
      <alignment vertical="center"/>
    </xf>
    <xf numFmtId="49" fontId="11" fillId="0" borderId="4" xfId="0" applyNumberFormat="true" applyFont="true" applyFill="true" applyBorder="true" applyAlignment="true">
      <alignment horizontal="center" vertical="center"/>
    </xf>
    <xf numFmtId="0" fontId="9" fillId="0" borderId="12" xfId="0" applyFont="true" applyFill="true" applyBorder="true">
      <alignment vertical="center"/>
    </xf>
    <xf numFmtId="0" fontId="9" fillId="0" borderId="12" xfId="0" applyFont="true" applyFill="true" applyBorder="true" applyAlignment="true">
      <alignment vertical="center" wrapText="true"/>
    </xf>
    <xf numFmtId="0" fontId="12" fillId="0" borderId="0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right" vertical="center" wrapText="true"/>
    </xf>
    <xf numFmtId="0" fontId="9" fillId="0" borderId="2" xfId="0" applyFont="true" applyFill="true" applyBorder="true">
      <alignment vertical="center"/>
    </xf>
    <xf numFmtId="0" fontId="4" fillId="0" borderId="11" xfId="0" applyFont="true" applyFill="true" applyBorder="true" applyAlignment="true">
      <alignment horizontal="center" vertical="center"/>
    </xf>
    <xf numFmtId="0" fontId="9" fillId="0" borderId="13" xfId="0" applyFont="true" applyFill="true" applyBorder="true">
      <alignment vertical="center"/>
    </xf>
    <xf numFmtId="0" fontId="9" fillId="0" borderId="3" xfId="0" applyFont="true" applyFill="true" applyBorder="true">
      <alignment vertical="center"/>
    </xf>
    <xf numFmtId="0" fontId="9" fillId="0" borderId="3" xfId="0" applyFont="true" applyFill="true" applyBorder="true" applyAlignment="true">
      <alignment vertical="center" wrapText="true"/>
    </xf>
    <xf numFmtId="0" fontId="8" fillId="0" borderId="3" xfId="0" applyFont="true" applyFill="true" applyBorder="true" applyAlignment="true">
      <alignment vertical="center" wrapText="true"/>
    </xf>
    <xf numFmtId="0" fontId="9" fillId="0" borderId="14" xfId="0" applyFont="true" applyFill="true" applyBorder="true" applyAlignment="true">
      <alignment vertical="center" wrapText="true"/>
    </xf>
    <xf numFmtId="0" fontId="0" fillId="0" borderId="0" xfId="0" applyFont="true" applyFill="true" applyAlignment="true">
      <alignment vertical="center"/>
    </xf>
    <xf numFmtId="0" fontId="14" fillId="0" borderId="1" xfId="0" applyFont="true" applyFill="true" applyBorder="true" applyAlignment="true">
      <alignment vertical="center"/>
    </xf>
    <xf numFmtId="0" fontId="15" fillId="0" borderId="1" xfId="0" applyFont="true" applyFill="true" applyBorder="true" applyAlignment="true">
      <alignment vertical="center" wrapText="true"/>
    </xf>
    <xf numFmtId="0" fontId="16" fillId="0" borderId="1" xfId="0" applyFont="true" applyFill="true" applyBorder="true" applyAlignment="true">
      <alignment vertical="center"/>
    </xf>
    <xf numFmtId="0" fontId="17" fillId="0" borderId="1" xfId="0" applyFont="true" applyFill="true" applyBorder="true" applyAlignment="true">
      <alignment horizontal="center" vertical="center"/>
    </xf>
    <xf numFmtId="0" fontId="16" fillId="0" borderId="11" xfId="0" applyFont="true" applyFill="true" applyBorder="true" applyAlignment="true">
      <alignment vertical="center"/>
    </xf>
    <xf numFmtId="0" fontId="14" fillId="0" borderId="11" xfId="0" applyFont="true" applyFill="true" applyBorder="true" applyAlignment="true">
      <alignment horizontal="left" vertical="center"/>
    </xf>
    <xf numFmtId="0" fontId="16" fillId="0" borderId="2" xfId="0" applyFont="true" applyFill="true" applyBorder="true" applyAlignment="true">
      <alignment vertical="center"/>
    </xf>
    <xf numFmtId="0" fontId="18" fillId="0" borderId="4" xfId="0" applyFont="true" applyFill="true" applyBorder="true" applyAlignment="true">
      <alignment horizontal="center" vertical="center"/>
    </xf>
    <xf numFmtId="0" fontId="19" fillId="0" borderId="0" xfId="0" applyFont="true" applyFill="true" applyBorder="true" applyAlignment="true">
      <alignment vertical="center" wrapText="true"/>
    </xf>
    <xf numFmtId="49" fontId="14" fillId="0" borderId="4" xfId="0" applyNumberFormat="true" applyFont="true" applyFill="true" applyBorder="true" applyAlignment="true">
      <alignment horizontal="center" vertical="center" wrapText="true"/>
    </xf>
    <xf numFmtId="0" fontId="16" fillId="0" borderId="14" xfId="0" applyFont="true" applyFill="true" applyBorder="true" applyAlignment="true">
      <alignment vertical="center"/>
    </xf>
    <xf numFmtId="0" fontId="20" fillId="0" borderId="1" xfId="0" applyFont="true" applyFill="true" applyBorder="true" applyAlignment="true">
      <alignment horizontal="right" vertical="center" wrapText="true"/>
    </xf>
    <xf numFmtId="0" fontId="14" fillId="0" borderId="11" xfId="0" applyFont="true" applyFill="true" applyBorder="true" applyAlignment="true">
      <alignment horizontal="right" vertical="center"/>
    </xf>
    <xf numFmtId="4" fontId="18" fillId="0" borderId="4" xfId="0" applyNumberFormat="true" applyFont="true" applyFill="true" applyBorder="true" applyAlignment="true">
      <alignment horizontal="right" vertical="center"/>
    </xf>
    <xf numFmtId="0" fontId="13" fillId="0" borderId="4" xfId="0" applyNumberFormat="true" applyFont="true" applyFill="true" applyBorder="true" applyAlignment="true" applyProtection="true">
      <alignment horizontal="left" vertical="center" wrapText="true"/>
    </xf>
    <xf numFmtId="4" fontId="14" fillId="0" borderId="7" xfId="0" applyNumberFormat="true" applyFont="true" applyFill="true" applyBorder="true" applyAlignment="true">
      <alignment horizontal="right" vertical="center"/>
    </xf>
    <xf numFmtId="4" fontId="21" fillId="0" borderId="4" xfId="0" applyNumberFormat="true" applyFont="true" applyFill="true" applyBorder="true" applyAlignment="true" applyProtection="true">
      <alignment horizontal="right" vertical="center"/>
    </xf>
    <xf numFmtId="4" fontId="14" fillId="0" borderId="4" xfId="0" applyNumberFormat="true" applyFont="true" applyFill="true" applyBorder="true" applyAlignment="true">
      <alignment horizontal="right" vertical="center"/>
    </xf>
    <xf numFmtId="0" fontId="16" fillId="0" borderId="4" xfId="0" applyFont="true" applyFill="true" applyBorder="true" applyAlignment="true">
      <alignment vertical="center"/>
    </xf>
    <xf numFmtId="4" fontId="0" fillId="0" borderId="4" xfId="0" applyNumberFormat="true" applyFont="true" applyFill="true" applyBorder="true" applyAlignment="true">
      <alignment vertical="center"/>
    </xf>
    <xf numFmtId="0" fontId="15" fillId="0" borderId="3" xfId="0" applyFont="true" applyFill="true" applyBorder="true" applyAlignment="true">
      <alignment vertical="center" wrapText="true"/>
    </xf>
    <xf numFmtId="0" fontId="15" fillId="0" borderId="0" xfId="0" applyFont="true" applyFill="true" applyBorder="true" applyAlignment="true">
      <alignment vertical="center" wrapText="true"/>
    </xf>
    <xf numFmtId="0" fontId="16" fillId="0" borderId="2" xfId="0" applyFont="true" applyFill="true" applyBorder="true" applyAlignment="true">
      <alignment vertical="center" wrapText="true"/>
    </xf>
    <xf numFmtId="0" fontId="22" fillId="0" borderId="2" xfId="0" applyFont="true" applyFill="true" applyBorder="true" applyAlignment="true">
      <alignment vertical="center"/>
    </xf>
    <xf numFmtId="0" fontId="14" fillId="0" borderId="1" xfId="0" applyFont="true" applyFill="true" applyBorder="true" applyAlignment="true">
      <alignment horizontal="right" vertical="center" wrapText="true"/>
    </xf>
    <xf numFmtId="0" fontId="15" fillId="0" borderId="11" xfId="0" applyFont="true" applyFill="true" applyBorder="true" applyAlignment="true">
      <alignment vertical="center" wrapText="true"/>
    </xf>
    <xf numFmtId="0" fontId="18" fillId="0" borderId="4" xfId="0" applyFont="true" applyFill="true" applyBorder="true" applyAlignment="true">
      <alignment horizontal="center" vertical="center" wrapText="true"/>
    </xf>
    <xf numFmtId="0" fontId="23" fillId="0" borderId="4" xfId="0" applyNumberFormat="true" applyFont="true" applyFill="true" applyBorder="true" applyAlignment="true" applyProtection="true">
      <alignment horizontal="right" vertical="center"/>
    </xf>
    <xf numFmtId="0" fontId="13" fillId="2" borderId="4" xfId="0" applyNumberFormat="true" applyFont="true" applyFill="true" applyBorder="true" applyAlignment="true" applyProtection="true">
      <alignment horizontal="left" vertical="center"/>
    </xf>
    <xf numFmtId="0" fontId="21" fillId="0" borderId="4" xfId="0" applyNumberFormat="true" applyFont="true" applyFill="true" applyBorder="true" applyAlignment="true" applyProtection="true">
      <alignment horizontal="right" vertical="center"/>
    </xf>
    <xf numFmtId="0" fontId="16" fillId="0" borderId="3" xfId="0" applyFont="true" applyFill="true" applyBorder="true" applyAlignment="true">
      <alignment vertical="center"/>
    </xf>
    <xf numFmtId="0" fontId="16" fillId="0" borderId="3" xfId="0" applyFont="true" applyFill="true" applyBorder="true" applyAlignment="true">
      <alignment vertical="center" wrapText="true"/>
    </xf>
    <xf numFmtId="0" fontId="22" fillId="0" borderId="3" xfId="0" applyFont="true" applyFill="true" applyBorder="true" applyAlignment="true">
      <alignment vertical="center" wrapText="true"/>
    </xf>
    <xf numFmtId="0" fontId="4" fillId="0" borderId="1" xfId="0" applyFont="true" applyFill="true" applyBorder="true">
      <alignment vertical="center"/>
    </xf>
    <xf numFmtId="0" fontId="19" fillId="0" borderId="1" xfId="0" applyFont="true" applyFill="true" applyBorder="true" applyAlignment="true">
      <alignment vertical="center" wrapText="true"/>
    </xf>
    <xf numFmtId="49" fontId="13" fillId="2" borderId="4" xfId="0" applyNumberFormat="true" applyFont="true" applyFill="true" applyBorder="true" applyAlignment="true" applyProtection="true">
      <alignment horizontal="left" vertical="center" wrapText="true"/>
    </xf>
    <xf numFmtId="49" fontId="4" fillId="0" borderId="4" xfId="0" applyNumberFormat="true" applyFont="true" applyFill="true" applyBorder="true" applyAlignment="true">
      <alignment horizontal="center" vertical="center"/>
    </xf>
    <xf numFmtId="0" fontId="13" fillId="2" borderId="4" xfId="0" applyNumberFormat="true" applyFont="true" applyFill="true" applyBorder="true" applyAlignment="true" applyProtection="true">
      <alignment horizontal="left" vertical="center" wrapText="true"/>
    </xf>
    <xf numFmtId="0" fontId="9" fillId="0" borderId="14" xfId="0" applyFont="true" applyFill="true" applyBorder="true">
      <alignment vertical="center"/>
    </xf>
    <xf numFmtId="0" fontId="19" fillId="0" borderId="11" xfId="0" applyFont="true" applyFill="true" applyBorder="true" applyAlignment="true">
      <alignment vertical="center" wrapText="true"/>
    </xf>
    <xf numFmtId="0" fontId="4" fillId="0" borderId="11" xfId="0" applyFont="true" applyFill="true" applyBorder="true" applyAlignment="true">
      <alignment horizontal="right" vertical="center"/>
    </xf>
    <xf numFmtId="0" fontId="13" fillId="0" borderId="4" xfId="0" applyNumberFormat="true" applyFont="true" applyFill="true" applyBorder="true" applyAlignment="true" applyProtection="true">
      <alignment horizontal="left" vertical="center"/>
    </xf>
    <xf numFmtId="49" fontId="21" fillId="0" borderId="4" xfId="0" applyNumberFormat="true" applyFont="true" applyFill="true" applyBorder="true" applyAlignment="true" applyProtection="true">
      <alignment horizontal="right" vertical="center"/>
    </xf>
    <xf numFmtId="0" fontId="9" fillId="0" borderId="11" xfId="0" applyFont="true" applyFill="true" applyBorder="true" applyAlignment="true">
      <alignment vertical="center" wrapText="true"/>
    </xf>
    <xf numFmtId="0" fontId="9" fillId="0" borderId="4" xfId="0" applyFont="true" applyFill="true" applyBorder="true">
      <alignment vertical="center"/>
    </xf>
    <xf numFmtId="0" fontId="0" fillId="0" borderId="4" xfId="0" applyFont="true" applyFill="true" applyBorder="true">
      <alignment vertical="center"/>
    </xf>
    <xf numFmtId="0" fontId="24" fillId="0" borderId="1" xfId="0" applyFont="true" applyFill="true" applyBorder="true" applyAlignment="true">
      <alignment horizontal="right" vertical="center" wrapText="true"/>
    </xf>
    <xf numFmtId="0" fontId="19" fillId="0" borderId="2" xfId="0" applyFont="true" applyFill="true" applyBorder="true" applyAlignment="true">
      <alignment vertical="center" wrapText="true"/>
    </xf>
    <xf numFmtId="0" fontId="19" fillId="0" borderId="13" xfId="0" applyFont="true" applyFill="true" applyBorder="true" applyAlignment="true">
      <alignment vertical="center" wrapText="true"/>
    </xf>
    <xf numFmtId="0" fontId="19" fillId="0" borderId="3" xfId="0" applyFont="true" applyFill="true" applyBorder="true" applyAlignment="true">
      <alignment vertical="center" wrapText="true"/>
    </xf>
    <xf numFmtId="0" fontId="20" fillId="0" borderId="1" xfId="0" applyFont="true" applyFill="true" applyBorder="true" applyAlignment="true">
      <alignment vertical="center"/>
    </xf>
    <xf numFmtId="0" fontId="15" fillId="0" borderId="1" xfId="0" applyFont="true" applyFill="true" applyBorder="true" applyAlignment="true">
      <alignment vertical="center"/>
    </xf>
    <xf numFmtId="0" fontId="25" fillId="0" borderId="1" xfId="0" applyFont="true" applyFill="true" applyBorder="true" applyAlignment="true">
      <alignment horizontal="center" vertical="center"/>
    </xf>
    <xf numFmtId="0" fontId="15" fillId="0" borderId="11" xfId="0" applyFont="true" applyFill="true" applyBorder="true" applyAlignment="true">
      <alignment vertical="center"/>
    </xf>
    <xf numFmtId="0" fontId="15" fillId="0" borderId="2" xfId="0" applyFont="true" applyFill="true" applyBorder="true" applyAlignment="true">
      <alignment vertical="center"/>
    </xf>
    <xf numFmtId="0" fontId="14" fillId="0" borderId="4" xfId="0" applyFont="true" applyFill="true" applyBorder="true" applyAlignment="true">
      <alignment horizontal="left" vertical="center"/>
    </xf>
    <xf numFmtId="0" fontId="13" fillId="0" borderId="15" xfId="0" applyNumberFormat="true" applyFont="true" applyFill="true" applyBorder="true" applyAlignment="true" applyProtection="true">
      <alignment horizontal="right" vertical="center"/>
    </xf>
    <xf numFmtId="0" fontId="14" fillId="0" borderId="4" xfId="0" applyFont="true" applyFill="true" applyBorder="true" applyAlignment="true">
      <alignment horizontal="left" vertical="center" wrapText="true"/>
    </xf>
    <xf numFmtId="0" fontId="15" fillId="0" borderId="12" xfId="0" applyFont="true" applyFill="true" applyBorder="true" applyAlignment="true">
      <alignment vertical="center"/>
    </xf>
    <xf numFmtId="0" fontId="20" fillId="0" borderId="1" xfId="0" applyFont="true" applyFill="true" applyBorder="true" applyAlignment="true">
      <alignment horizontal="right" vertical="center"/>
    </xf>
    <xf numFmtId="0" fontId="20" fillId="0" borderId="11" xfId="0" applyFont="true" applyFill="true" applyBorder="true" applyAlignment="true">
      <alignment horizontal="center" vertical="center"/>
    </xf>
    <xf numFmtId="0" fontId="15" fillId="0" borderId="2" xfId="0" applyFont="true" applyFill="true" applyBorder="true" applyAlignment="true">
      <alignment vertical="center" wrapText="true"/>
    </xf>
    <xf numFmtId="0" fontId="15" fillId="0" borderId="13" xfId="0" applyFont="true" applyFill="true" applyBorder="true" applyAlignment="true">
      <alignment vertical="center" wrapText="true"/>
    </xf>
    <xf numFmtId="0" fontId="15" fillId="0" borderId="14" xfId="0" applyFont="true" applyFill="true" applyBorder="true" applyAlignment="true">
      <alignment vertical="center" wrapText="true"/>
    </xf>
    <xf numFmtId="0" fontId="0" fillId="0" borderId="0" xfId="0" applyFont="true" applyFill="true" applyBorder="true">
      <alignment vertical="center"/>
    </xf>
    <xf numFmtId="0" fontId="9" fillId="0" borderId="0" xfId="0" applyFont="true" applyFill="true" applyBorder="true" applyAlignment="true">
      <alignment vertical="center" wrapText="true"/>
    </xf>
    <xf numFmtId="0" fontId="8" fillId="0" borderId="0" xfId="0" applyFont="true" applyFill="true" applyBorder="true">
      <alignment vertical="center"/>
    </xf>
    <xf numFmtId="0" fontId="8" fillId="0" borderId="16" xfId="0" applyFont="true" applyFill="true" applyBorder="true">
      <alignment vertical="center"/>
    </xf>
    <xf numFmtId="0" fontId="9" fillId="0" borderId="1" xfId="0" applyFont="true" applyFill="true" applyBorder="true" applyAlignment="true">
      <alignment vertical="center" wrapText="true"/>
    </xf>
    <xf numFmtId="0" fontId="9" fillId="0" borderId="17" xfId="0" applyFont="true" applyFill="true" applyBorder="true">
      <alignment vertical="center"/>
    </xf>
    <xf numFmtId="0" fontId="9" fillId="0" borderId="0" xfId="0" applyFont="true" applyFill="true" applyBorder="true">
      <alignment vertical="center"/>
    </xf>
    <xf numFmtId="0" fontId="8" fillId="0" borderId="0" xfId="0" applyFont="true" applyFill="true" applyBorder="true" applyAlignment="true">
      <alignment vertical="center" wrapText="true"/>
    </xf>
    <xf numFmtId="0" fontId="8" fillId="0" borderId="18" xfId="0" applyFont="true" applyFill="true" applyBorder="true" applyAlignment="true">
      <alignment vertical="center" wrapText="true"/>
    </xf>
    <xf numFmtId="0" fontId="18" fillId="0" borderId="15" xfId="0" applyFont="true" applyFill="true" applyBorder="true" applyAlignment="true">
      <alignment horizontal="center" vertical="center"/>
    </xf>
    <xf numFmtId="0" fontId="26" fillId="0" borderId="2" xfId="0" applyFont="true" applyFill="true" applyBorder="true" applyAlignment="true">
      <alignment vertical="center" wrapText="true"/>
    </xf>
    <xf numFmtId="0" fontId="26" fillId="0" borderId="4" xfId="0" applyFont="true" applyFill="true" applyBorder="true" applyAlignment="true">
      <alignment vertical="center" wrapText="true"/>
    </xf>
    <xf numFmtId="0" fontId="27" fillId="0" borderId="2" xfId="0" applyFont="true" applyFill="true" applyBorder="true" applyAlignment="true">
      <alignment vertical="center" wrapText="true"/>
    </xf>
    <xf numFmtId="0" fontId="28" fillId="0" borderId="4" xfId="0" applyNumberFormat="true" applyFont="true" applyFill="true" applyBorder="true" applyAlignment="true" applyProtection="true">
      <alignment horizontal="right" vertical="center"/>
    </xf>
    <xf numFmtId="0" fontId="26" fillId="0" borderId="12" xfId="0" applyFont="true" applyFill="true" applyBorder="true" applyAlignment="true">
      <alignment vertical="center" wrapText="true"/>
    </xf>
    <xf numFmtId="0" fontId="26" fillId="0" borderId="3" xfId="0" applyFont="true" applyFill="true" applyBorder="true" applyAlignment="true">
      <alignment vertical="center" wrapText="true"/>
    </xf>
    <xf numFmtId="0" fontId="27" fillId="0" borderId="3" xfId="0" applyFont="true" applyFill="true" applyBorder="true" applyAlignment="true">
      <alignment vertical="center" wrapText="true"/>
    </xf>
    <xf numFmtId="0" fontId="15" fillId="0" borderId="17" xfId="0" applyFont="true" applyFill="true" applyBorder="true" applyAlignment="true">
      <alignment vertical="center" wrapText="true"/>
    </xf>
    <xf numFmtId="0" fontId="29" fillId="0" borderId="0" xfId="0" applyFont="true" applyFill="true" applyAlignment="true">
      <alignment vertical="center"/>
    </xf>
    <xf numFmtId="0" fontId="30" fillId="0" borderId="0" xfId="0" applyFont="true" applyBorder="true" applyAlignment="true">
      <alignment horizontal="center" vertical="center" wrapText="true"/>
    </xf>
    <xf numFmtId="176" fontId="10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9044;&#31639;/&#39044;&#31639;&#20844;&#24320;/&#19979;&#23646;&#21333;&#20301;&#25253;&#36865;/&#34880;&#31449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tabSelected="1" workbookViewId="0">
      <selection activeCell="A4" sqref="A4"/>
    </sheetView>
  </sheetViews>
  <sheetFormatPr defaultColWidth="9" defaultRowHeight="14.25" outlineLevelRow="2"/>
  <cols>
    <col min="1" max="1" width="123.125" style="163" customWidth="true"/>
    <col min="2" max="16384" width="9" style="163"/>
  </cols>
  <sheetData>
    <row r="1" ht="137.1" customHeight="true" spans="1:1">
      <c r="A1" s="164" t="s">
        <v>0</v>
      </c>
    </row>
    <row r="2" ht="96" customHeight="true" spans="1:1">
      <c r="A2" s="164" t="s">
        <v>1</v>
      </c>
    </row>
    <row r="3" ht="60" customHeight="true" spans="1:1">
      <c r="A3" s="165">
        <v>45356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8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 outlineLevelRow="7"/>
  <cols>
    <col min="1" max="1" width="1.5" customWidth="true"/>
    <col min="2" max="2" width="11.875" customWidth="true"/>
    <col min="3" max="3" width="28.875" customWidth="true"/>
    <col min="4" max="9" width="14.75" customWidth="true"/>
    <col min="10" max="10" width="1.5" customWidth="true"/>
    <col min="11" max="11" width="9.75" customWidth="true"/>
  </cols>
  <sheetData>
    <row r="1" ht="24.95" customHeight="true" spans="1:10">
      <c r="A1" s="35"/>
      <c r="B1" s="3"/>
      <c r="C1" s="46"/>
      <c r="D1" s="47"/>
      <c r="E1" s="47"/>
      <c r="F1" s="47"/>
      <c r="G1" s="47"/>
      <c r="H1" s="47"/>
      <c r="I1" s="51" t="s">
        <v>251</v>
      </c>
      <c r="J1" s="39"/>
    </row>
    <row r="2" ht="22.9" customHeight="true" spans="1:10">
      <c r="A2" s="35"/>
      <c r="B2" s="36" t="s">
        <v>252</v>
      </c>
      <c r="C2" s="36"/>
      <c r="D2" s="36"/>
      <c r="E2" s="36"/>
      <c r="F2" s="36"/>
      <c r="G2" s="36"/>
      <c r="H2" s="36"/>
      <c r="I2" s="36"/>
      <c r="J2" s="39" t="s">
        <v>3</v>
      </c>
    </row>
    <row r="3" ht="19.5" customHeight="true" spans="1:10">
      <c r="A3" s="37"/>
      <c r="B3" s="38" t="s">
        <v>5</v>
      </c>
      <c r="C3" s="38"/>
      <c r="D3" s="52"/>
      <c r="E3" s="52"/>
      <c r="F3" s="52"/>
      <c r="G3" s="52"/>
      <c r="H3" s="52"/>
      <c r="I3" s="52" t="s">
        <v>6</v>
      </c>
      <c r="J3" s="53"/>
    </row>
    <row r="4" ht="24.4" customHeight="true" spans="1:10">
      <c r="A4" s="39"/>
      <c r="B4" s="40" t="s">
        <v>253</v>
      </c>
      <c r="C4" s="40" t="s">
        <v>75</v>
      </c>
      <c r="D4" s="40" t="s">
        <v>254</v>
      </c>
      <c r="E4" s="40"/>
      <c r="F4" s="40"/>
      <c r="G4" s="40"/>
      <c r="H4" s="40"/>
      <c r="I4" s="40"/>
      <c r="J4" s="54"/>
    </row>
    <row r="5" ht="24.4" customHeight="true" spans="1:10">
      <c r="A5" s="41"/>
      <c r="B5" s="40"/>
      <c r="C5" s="40"/>
      <c r="D5" s="40" t="s">
        <v>63</v>
      </c>
      <c r="E5" s="58" t="s">
        <v>255</v>
      </c>
      <c r="F5" s="40" t="s">
        <v>256</v>
      </c>
      <c r="G5" s="40"/>
      <c r="H5" s="40"/>
      <c r="I5" s="40" t="s">
        <v>205</v>
      </c>
      <c r="J5" s="54"/>
    </row>
    <row r="6" ht="24.4" customHeight="true" spans="1:10">
      <c r="A6" s="41"/>
      <c r="B6" s="40"/>
      <c r="C6" s="40"/>
      <c r="D6" s="40"/>
      <c r="E6" s="58"/>
      <c r="F6" s="40" t="s">
        <v>165</v>
      </c>
      <c r="G6" s="40" t="s">
        <v>257</v>
      </c>
      <c r="H6" s="40" t="s">
        <v>258</v>
      </c>
      <c r="I6" s="40"/>
      <c r="J6" s="55"/>
    </row>
    <row r="7" ht="22.9" customHeight="true" spans="1:10">
      <c r="A7" s="42"/>
      <c r="B7" s="40"/>
      <c r="C7" s="40" t="s">
        <v>76</v>
      </c>
      <c r="D7" s="48"/>
      <c r="E7" s="48"/>
      <c r="F7" s="48"/>
      <c r="G7" s="48"/>
      <c r="H7" s="48"/>
      <c r="I7" s="48"/>
      <c r="J7" s="56"/>
    </row>
    <row r="8" ht="22.9" customHeight="true" spans="1:10">
      <c r="A8" s="42"/>
      <c r="B8" s="49">
        <v>506009</v>
      </c>
      <c r="C8" s="59" t="s">
        <v>77</v>
      </c>
      <c r="D8" s="60" t="s">
        <v>259</v>
      </c>
      <c r="E8" s="60">
        <v>0</v>
      </c>
      <c r="F8" s="60" t="s">
        <v>221</v>
      </c>
      <c r="G8" s="60">
        <v>0</v>
      </c>
      <c r="H8" s="60" t="s">
        <v>221</v>
      </c>
      <c r="I8" s="60" t="s">
        <v>206</v>
      </c>
      <c r="J8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true"/>
    <col min="2" max="4" width="6.125" customWidth="true"/>
    <col min="5" max="5" width="17" customWidth="true"/>
    <col min="6" max="6" width="40.625" customWidth="true"/>
    <col min="7" max="9" width="17" customWidth="true"/>
    <col min="10" max="10" width="1.5" customWidth="true"/>
    <col min="11" max="12" width="9.75" customWidth="true"/>
  </cols>
  <sheetData>
    <row r="1" ht="24.95" customHeight="true" spans="1:10">
      <c r="A1" s="35"/>
      <c r="B1" s="3"/>
      <c r="C1" s="3"/>
      <c r="D1" s="3"/>
      <c r="E1" s="46"/>
      <c r="F1" s="46"/>
      <c r="G1" s="47"/>
      <c r="H1" s="47"/>
      <c r="I1" s="51" t="s">
        <v>260</v>
      </c>
      <c r="J1" s="39"/>
    </row>
    <row r="2" ht="22.9" customHeight="true" spans="1:10">
      <c r="A2" s="35"/>
      <c r="B2" s="36" t="s">
        <v>261</v>
      </c>
      <c r="C2" s="36"/>
      <c r="D2" s="36"/>
      <c r="E2" s="36"/>
      <c r="F2" s="36"/>
      <c r="G2" s="36"/>
      <c r="H2" s="36"/>
      <c r="I2" s="36"/>
      <c r="J2" s="39"/>
    </row>
    <row r="3" ht="19.5" customHeight="true" spans="1:10">
      <c r="A3" s="37"/>
      <c r="B3" s="38" t="s">
        <v>5</v>
      </c>
      <c r="C3" s="38"/>
      <c r="D3" s="38"/>
      <c r="E3" s="38"/>
      <c r="F3" s="38"/>
      <c r="G3" s="37"/>
      <c r="H3" s="37"/>
      <c r="I3" s="52" t="s">
        <v>6</v>
      </c>
      <c r="J3" s="53"/>
    </row>
    <row r="4" ht="24.4" customHeight="true" spans="1:10">
      <c r="A4" s="39"/>
      <c r="B4" s="40" t="s">
        <v>9</v>
      </c>
      <c r="C4" s="40"/>
      <c r="D4" s="40"/>
      <c r="E4" s="40"/>
      <c r="F4" s="40"/>
      <c r="G4" s="40" t="s">
        <v>262</v>
      </c>
      <c r="H4" s="40"/>
      <c r="I4" s="40"/>
      <c r="J4" s="54"/>
    </row>
    <row r="5" ht="24.4" customHeight="true" spans="1:10">
      <c r="A5" s="41"/>
      <c r="B5" s="40" t="s">
        <v>84</v>
      </c>
      <c r="C5" s="40"/>
      <c r="D5" s="40"/>
      <c r="E5" s="40" t="s">
        <v>74</v>
      </c>
      <c r="F5" s="40" t="s">
        <v>75</v>
      </c>
      <c r="G5" s="40" t="s">
        <v>63</v>
      </c>
      <c r="H5" s="40" t="s">
        <v>80</v>
      </c>
      <c r="I5" s="40" t="s">
        <v>81</v>
      </c>
      <c r="J5" s="54"/>
    </row>
    <row r="6" ht="24.4" customHeight="true" spans="1:10">
      <c r="A6" s="41"/>
      <c r="B6" s="40" t="s">
        <v>85</v>
      </c>
      <c r="C6" s="40" t="s">
        <v>86</v>
      </c>
      <c r="D6" s="40" t="s">
        <v>87</v>
      </c>
      <c r="E6" s="40"/>
      <c r="F6" s="40"/>
      <c r="G6" s="40"/>
      <c r="H6" s="40"/>
      <c r="I6" s="40"/>
      <c r="J6" s="55"/>
    </row>
    <row r="7" ht="22.9" customHeight="true" spans="1:10">
      <c r="A7" s="42"/>
      <c r="B7" s="40"/>
      <c r="C7" s="40"/>
      <c r="D7" s="40"/>
      <c r="E7" s="40"/>
      <c r="F7" s="40" t="s">
        <v>76</v>
      </c>
      <c r="G7" s="48"/>
      <c r="H7" s="48"/>
      <c r="I7" s="48"/>
      <c r="J7" s="56"/>
    </row>
    <row r="8" ht="22.9" customHeight="true" spans="1:10">
      <c r="A8" s="42"/>
      <c r="B8" s="40"/>
      <c r="C8" s="40"/>
      <c r="D8" s="40"/>
      <c r="E8" s="49"/>
      <c r="F8" s="49" t="s">
        <v>263</v>
      </c>
      <c r="G8" s="48"/>
      <c r="H8" s="48"/>
      <c r="I8" s="48"/>
      <c r="J8" s="56"/>
    </row>
    <row r="9" ht="22.9" customHeight="true" spans="1:10">
      <c r="A9" s="42"/>
      <c r="B9" s="40"/>
      <c r="C9" s="40"/>
      <c r="D9" s="40"/>
      <c r="E9" s="49"/>
      <c r="F9" s="49"/>
      <c r="G9" s="48"/>
      <c r="H9" s="48"/>
      <c r="I9" s="48"/>
      <c r="J9" s="56"/>
    </row>
    <row r="10" ht="22.9" customHeight="true" spans="1:10">
      <c r="A10" s="42"/>
      <c r="B10" s="40"/>
      <c r="C10" s="40"/>
      <c r="D10" s="40"/>
      <c r="E10" s="40"/>
      <c r="F10" s="40"/>
      <c r="G10" s="48"/>
      <c r="H10" s="48"/>
      <c r="I10" s="48"/>
      <c r="J10" s="56"/>
    </row>
    <row r="11" ht="22.9" customHeight="true" spans="1:10">
      <c r="A11" s="42"/>
      <c r="B11" s="40"/>
      <c r="C11" s="40"/>
      <c r="D11" s="40"/>
      <c r="E11" s="40"/>
      <c r="F11" s="40"/>
      <c r="G11" s="48"/>
      <c r="H11" s="48"/>
      <c r="I11" s="48"/>
      <c r="J11" s="56"/>
    </row>
    <row r="12" ht="22.9" customHeight="true" spans="1:10">
      <c r="A12" s="42"/>
      <c r="B12" s="40"/>
      <c r="C12" s="40"/>
      <c r="D12" s="40"/>
      <c r="E12" s="40"/>
      <c r="F12" s="40"/>
      <c r="G12" s="48"/>
      <c r="H12" s="48"/>
      <c r="I12" s="48"/>
      <c r="J12" s="56"/>
    </row>
    <row r="13" ht="22.9" customHeight="true" spans="1:10">
      <c r="A13" s="42"/>
      <c r="B13" s="40"/>
      <c r="C13" s="40"/>
      <c r="D13" s="40"/>
      <c r="E13" s="40"/>
      <c r="F13" s="40"/>
      <c r="G13" s="48"/>
      <c r="H13" s="48"/>
      <c r="I13" s="48"/>
      <c r="J13" s="56"/>
    </row>
    <row r="14" ht="22.9" customHeight="true" spans="1:10">
      <c r="A14" s="42"/>
      <c r="B14" s="40"/>
      <c r="C14" s="40"/>
      <c r="D14" s="40"/>
      <c r="E14" s="40"/>
      <c r="F14" s="40"/>
      <c r="G14" s="48"/>
      <c r="H14" s="48"/>
      <c r="I14" s="48"/>
      <c r="J14" s="56"/>
    </row>
    <row r="15" ht="22.9" customHeight="true" spans="1:10">
      <c r="A15" s="42"/>
      <c r="B15" s="40"/>
      <c r="C15" s="40"/>
      <c r="D15" s="40"/>
      <c r="E15" s="40"/>
      <c r="F15" s="40"/>
      <c r="G15" s="48"/>
      <c r="H15" s="48"/>
      <c r="I15" s="48"/>
      <c r="J15" s="56"/>
    </row>
    <row r="16" ht="22.9" customHeight="true" spans="1:10">
      <c r="A16" s="41"/>
      <c r="B16" s="43"/>
      <c r="C16" s="43"/>
      <c r="D16" s="43"/>
      <c r="E16" s="43"/>
      <c r="F16" s="43" t="s">
        <v>24</v>
      </c>
      <c r="G16" s="50"/>
      <c r="H16" s="50"/>
      <c r="I16" s="50"/>
      <c r="J16" s="54"/>
    </row>
    <row r="17" ht="22.9" customHeight="true" spans="1:10">
      <c r="A17" s="41"/>
      <c r="B17" s="43"/>
      <c r="C17" s="43"/>
      <c r="D17" s="43"/>
      <c r="E17" s="43"/>
      <c r="F17" s="43" t="s">
        <v>24</v>
      </c>
      <c r="G17" s="50"/>
      <c r="H17" s="50"/>
      <c r="I17" s="50"/>
      <c r="J17" s="5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C12" sqref="C12"/>
    </sheetView>
  </sheetViews>
  <sheetFormatPr defaultColWidth="10" defaultRowHeight="13.5"/>
  <cols>
    <col min="1" max="1" width="1.5" customWidth="true"/>
    <col min="2" max="2" width="12.25" customWidth="true"/>
    <col min="3" max="3" width="29.75" customWidth="true"/>
    <col min="4" max="9" width="14.5" customWidth="true"/>
    <col min="10" max="10" width="1.5" customWidth="true"/>
    <col min="11" max="11" width="9.75" customWidth="true"/>
  </cols>
  <sheetData>
    <row r="1" ht="24.95" customHeight="true" spans="1:10">
      <c r="A1" s="35"/>
      <c r="B1" s="3"/>
      <c r="C1" s="46"/>
      <c r="D1" s="47"/>
      <c r="E1" s="47"/>
      <c r="F1" s="47"/>
      <c r="G1" s="47"/>
      <c r="H1" s="47"/>
      <c r="I1" s="51" t="s">
        <v>264</v>
      </c>
      <c r="J1" s="39"/>
    </row>
    <row r="2" ht="22.9" customHeight="true" spans="1:10">
      <c r="A2" s="35"/>
      <c r="B2" s="36" t="s">
        <v>265</v>
      </c>
      <c r="C2" s="36"/>
      <c r="D2" s="36"/>
      <c r="E2" s="36"/>
      <c r="F2" s="36"/>
      <c r="G2" s="36"/>
      <c r="H2" s="36"/>
      <c r="I2" s="36"/>
      <c r="J2" s="39" t="s">
        <v>3</v>
      </c>
    </row>
    <row r="3" ht="19.5" customHeight="true" spans="1:10">
      <c r="A3" s="37"/>
      <c r="B3" s="38" t="s">
        <v>5</v>
      </c>
      <c r="C3" s="38"/>
      <c r="D3" s="52"/>
      <c r="E3" s="52"/>
      <c r="F3" s="52"/>
      <c r="G3" s="52"/>
      <c r="H3" s="52"/>
      <c r="I3" s="52" t="s">
        <v>6</v>
      </c>
      <c r="J3" s="53"/>
    </row>
    <row r="4" ht="24.4" customHeight="true" spans="1:10">
      <c r="A4" s="39"/>
      <c r="B4" s="40" t="s">
        <v>253</v>
      </c>
      <c r="C4" s="40" t="s">
        <v>75</v>
      </c>
      <c r="D4" s="40" t="s">
        <v>254</v>
      </c>
      <c r="E4" s="40"/>
      <c r="F4" s="40"/>
      <c r="G4" s="40"/>
      <c r="H4" s="40"/>
      <c r="I4" s="40"/>
      <c r="J4" s="54"/>
    </row>
    <row r="5" ht="24.4" customHeight="true" spans="1:10">
      <c r="A5" s="41"/>
      <c r="B5" s="40"/>
      <c r="C5" s="40"/>
      <c r="D5" s="40" t="s">
        <v>63</v>
      </c>
      <c r="E5" s="58" t="s">
        <v>255</v>
      </c>
      <c r="F5" s="40" t="s">
        <v>256</v>
      </c>
      <c r="G5" s="40"/>
      <c r="H5" s="40"/>
      <c r="I5" s="40" t="s">
        <v>205</v>
      </c>
      <c r="J5" s="54"/>
    </row>
    <row r="6" ht="24.4" customHeight="true" spans="1:10">
      <c r="A6" s="41"/>
      <c r="B6" s="40"/>
      <c r="C6" s="40"/>
      <c r="D6" s="40"/>
      <c r="E6" s="58"/>
      <c r="F6" s="40" t="s">
        <v>165</v>
      </c>
      <c r="G6" s="40" t="s">
        <v>257</v>
      </c>
      <c r="H6" s="40" t="s">
        <v>258</v>
      </c>
      <c r="I6" s="40"/>
      <c r="J6" s="55"/>
    </row>
    <row r="7" ht="22.9" customHeight="true" spans="1:10">
      <c r="A7" s="42"/>
      <c r="B7" s="40"/>
      <c r="C7" s="40" t="s">
        <v>76</v>
      </c>
      <c r="D7" s="48"/>
      <c r="E7" s="48"/>
      <c r="F7" s="48"/>
      <c r="G7" s="48"/>
      <c r="H7" s="48"/>
      <c r="I7" s="48"/>
      <c r="J7" s="56"/>
    </row>
    <row r="8" ht="22.9" customHeight="true" spans="1:10">
      <c r="A8" s="42"/>
      <c r="B8" s="49"/>
      <c r="C8" s="49" t="s">
        <v>263</v>
      </c>
      <c r="D8" s="48"/>
      <c r="E8" s="48"/>
      <c r="F8" s="48"/>
      <c r="G8" s="48"/>
      <c r="H8" s="48"/>
      <c r="I8" s="48"/>
      <c r="J8" s="56"/>
    </row>
    <row r="9" ht="22.9" customHeight="true" spans="1:10">
      <c r="A9" s="42"/>
      <c r="B9" s="40"/>
      <c r="C9" s="40"/>
      <c r="D9" s="48"/>
      <c r="E9" s="48"/>
      <c r="F9" s="48"/>
      <c r="G9" s="48"/>
      <c r="H9" s="48"/>
      <c r="I9" s="48"/>
      <c r="J9" s="56"/>
    </row>
    <row r="10" ht="22.9" customHeight="true" spans="1:10">
      <c r="A10" s="42"/>
      <c r="B10" s="40"/>
      <c r="C10" s="40"/>
      <c r="D10" s="48"/>
      <c r="E10" s="48"/>
      <c r="F10" s="48"/>
      <c r="G10" s="48"/>
      <c r="H10" s="48"/>
      <c r="I10" s="48"/>
      <c r="J10" s="56"/>
    </row>
    <row r="11" ht="22.9" customHeight="true" spans="1:10">
      <c r="A11" s="42"/>
      <c r="B11" s="40"/>
      <c r="C11" s="40"/>
      <c r="D11" s="48"/>
      <c r="E11" s="48"/>
      <c r="F11" s="48"/>
      <c r="G11" s="48"/>
      <c r="H11" s="48"/>
      <c r="I11" s="48"/>
      <c r="J11" s="56"/>
    </row>
    <row r="12" ht="22.9" customHeight="true" spans="1:10">
      <c r="A12" s="42"/>
      <c r="B12" s="49"/>
      <c r="C12" s="49"/>
      <c r="D12" s="48"/>
      <c r="E12" s="48"/>
      <c r="F12" s="48"/>
      <c r="G12" s="48"/>
      <c r="H12" s="48"/>
      <c r="I12" s="48"/>
      <c r="J12" s="56"/>
    </row>
    <row r="13" ht="22.9" customHeight="true" spans="1:10">
      <c r="A13" s="42"/>
      <c r="B13" s="40"/>
      <c r="C13" s="40"/>
      <c r="D13" s="48"/>
      <c r="E13" s="48"/>
      <c r="F13" s="48"/>
      <c r="G13" s="48"/>
      <c r="H13" s="48"/>
      <c r="I13" s="48"/>
      <c r="J13" s="56"/>
    </row>
    <row r="14" ht="22.9" customHeight="true" spans="1:10">
      <c r="A14" s="42"/>
      <c r="B14" s="40"/>
      <c r="C14" s="40"/>
      <c r="D14" s="48"/>
      <c r="E14" s="48"/>
      <c r="F14" s="48"/>
      <c r="G14" s="48"/>
      <c r="H14" s="48"/>
      <c r="I14" s="48"/>
      <c r="J14" s="56"/>
    </row>
    <row r="15" ht="22.9" customHeight="true" spans="1:10">
      <c r="A15" s="42"/>
      <c r="B15" s="40"/>
      <c r="C15" s="40"/>
      <c r="D15" s="48"/>
      <c r="E15" s="48"/>
      <c r="F15" s="48"/>
      <c r="G15" s="48"/>
      <c r="H15" s="48"/>
      <c r="I15" s="48"/>
      <c r="J15" s="56"/>
    </row>
    <row r="16" ht="22.9" customHeight="true" spans="1:10">
      <c r="A16" s="42"/>
      <c r="B16" s="40"/>
      <c r="C16" s="40"/>
      <c r="D16" s="48"/>
      <c r="E16" s="48"/>
      <c r="F16" s="48"/>
      <c r="G16" s="48"/>
      <c r="H16" s="48"/>
      <c r="I16" s="48"/>
      <c r="J16" s="56"/>
    </row>
    <row r="17" ht="22.9" customHeight="true" spans="1:10">
      <c r="A17" s="42"/>
      <c r="B17" s="40"/>
      <c r="C17" s="40"/>
      <c r="D17" s="48"/>
      <c r="E17" s="48"/>
      <c r="F17" s="48"/>
      <c r="G17" s="48"/>
      <c r="H17" s="48"/>
      <c r="I17" s="48"/>
      <c r="J17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3.5"/>
  <cols>
    <col min="1" max="1" width="1.5" customWidth="true"/>
    <col min="2" max="4" width="6.625" customWidth="true"/>
    <col min="5" max="5" width="13.375" customWidth="true"/>
    <col min="6" max="6" width="41" customWidth="true"/>
    <col min="7" max="9" width="17.625" customWidth="true"/>
    <col min="10" max="10" width="1.5" customWidth="true"/>
    <col min="11" max="12" width="9.75" customWidth="true"/>
  </cols>
  <sheetData>
    <row r="1" ht="24.95" customHeight="true" spans="1:10">
      <c r="A1" s="35"/>
      <c r="B1" s="3"/>
      <c r="C1" s="3"/>
      <c r="D1" s="3"/>
      <c r="E1" s="46"/>
      <c r="F1" s="46"/>
      <c r="G1" s="47"/>
      <c r="H1" s="47"/>
      <c r="I1" s="51" t="s">
        <v>266</v>
      </c>
      <c r="J1" s="39"/>
    </row>
    <row r="2" ht="22.9" customHeight="true" spans="1:10">
      <c r="A2" s="35"/>
      <c r="B2" s="36" t="s">
        <v>267</v>
      </c>
      <c r="C2" s="36"/>
      <c r="D2" s="36"/>
      <c r="E2" s="36"/>
      <c r="F2" s="36"/>
      <c r="G2" s="36"/>
      <c r="H2" s="36"/>
      <c r="I2" s="36"/>
      <c r="J2" s="39" t="s">
        <v>3</v>
      </c>
    </row>
    <row r="3" ht="19.5" customHeight="true" spans="1:10">
      <c r="A3" s="37"/>
      <c r="B3" s="38" t="s">
        <v>5</v>
      </c>
      <c r="C3" s="38"/>
      <c r="D3" s="38"/>
      <c r="E3" s="38"/>
      <c r="F3" s="38"/>
      <c r="G3" s="37"/>
      <c r="H3" s="37"/>
      <c r="I3" s="52" t="s">
        <v>6</v>
      </c>
      <c r="J3" s="53"/>
    </row>
    <row r="4" ht="24.4" customHeight="true" spans="1:10">
      <c r="A4" s="39"/>
      <c r="B4" s="40" t="s">
        <v>9</v>
      </c>
      <c r="C4" s="40"/>
      <c r="D4" s="40"/>
      <c r="E4" s="40"/>
      <c r="F4" s="40"/>
      <c r="G4" s="40" t="s">
        <v>268</v>
      </c>
      <c r="H4" s="40"/>
      <c r="I4" s="40"/>
      <c r="J4" s="54"/>
    </row>
    <row r="5" ht="24.4" customHeight="true" spans="1:10">
      <c r="A5" s="41"/>
      <c r="B5" s="40" t="s">
        <v>84</v>
      </c>
      <c r="C5" s="40"/>
      <c r="D5" s="40"/>
      <c r="E5" s="40" t="s">
        <v>74</v>
      </c>
      <c r="F5" s="40" t="s">
        <v>75</v>
      </c>
      <c r="G5" s="40" t="s">
        <v>63</v>
      </c>
      <c r="H5" s="40" t="s">
        <v>80</v>
      </c>
      <c r="I5" s="40" t="s">
        <v>81</v>
      </c>
      <c r="J5" s="54"/>
    </row>
    <row r="6" ht="24.4" customHeight="true" spans="1:10">
      <c r="A6" s="41"/>
      <c r="B6" s="40" t="s">
        <v>85</v>
      </c>
      <c r="C6" s="40" t="s">
        <v>86</v>
      </c>
      <c r="D6" s="40" t="s">
        <v>87</v>
      </c>
      <c r="E6" s="40"/>
      <c r="F6" s="40"/>
      <c r="G6" s="40"/>
      <c r="H6" s="40"/>
      <c r="I6" s="40"/>
      <c r="J6" s="55"/>
    </row>
    <row r="7" ht="22.9" customHeight="true" spans="1:10">
      <c r="A7" s="42"/>
      <c r="B7" s="40"/>
      <c r="C7" s="40"/>
      <c r="D7" s="40"/>
      <c r="E7" s="40"/>
      <c r="F7" s="40" t="s">
        <v>76</v>
      </c>
      <c r="G7" s="48"/>
      <c r="H7" s="48"/>
      <c r="I7" s="48"/>
      <c r="J7" s="56"/>
    </row>
    <row r="8" ht="22.9" customHeight="true" spans="1:10">
      <c r="A8" s="41"/>
      <c r="B8" s="43"/>
      <c r="C8" s="43"/>
      <c r="D8" s="43"/>
      <c r="E8" s="43"/>
      <c r="F8" s="49" t="s">
        <v>263</v>
      </c>
      <c r="G8" s="50"/>
      <c r="H8" s="50"/>
      <c r="I8" s="50"/>
      <c r="J8" s="54"/>
    </row>
    <row r="9" ht="22.9" customHeight="true" spans="1:10">
      <c r="A9" s="41"/>
      <c r="B9" s="43"/>
      <c r="C9" s="43"/>
      <c r="D9" s="43"/>
      <c r="E9" s="43"/>
      <c r="F9" s="43"/>
      <c r="G9" s="50"/>
      <c r="H9" s="50"/>
      <c r="I9" s="50"/>
      <c r="J9" s="54"/>
    </row>
    <row r="10" ht="22.9" customHeight="true" spans="1:10">
      <c r="A10" s="41"/>
      <c r="B10" s="43"/>
      <c r="C10" s="43"/>
      <c r="D10" s="43"/>
      <c r="E10" s="43"/>
      <c r="F10" s="43"/>
      <c r="G10" s="50"/>
      <c r="H10" s="50"/>
      <c r="I10" s="50"/>
      <c r="J10" s="54"/>
    </row>
    <row r="11" ht="22.9" customHeight="true" spans="1:10">
      <c r="A11" s="41"/>
      <c r="B11" s="43"/>
      <c r="C11" s="43"/>
      <c r="D11" s="43"/>
      <c r="E11" s="43"/>
      <c r="F11" s="43"/>
      <c r="G11" s="50"/>
      <c r="H11" s="50"/>
      <c r="I11" s="50"/>
      <c r="J11" s="54"/>
    </row>
    <row r="12" ht="22.9" customHeight="true" spans="1:10">
      <c r="A12" s="41"/>
      <c r="B12" s="43"/>
      <c r="C12" s="43"/>
      <c r="D12" s="43"/>
      <c r="E12" s="43"/>
      <c r="F12" s="43"/>
      <c r="G12" s="50"/>
      <c r="H12" s="50"/>
      <c r="I12" s="50"/>
      <c r="J12" s="54"/>
    </row>
    <row r="13" ht="22.9" customHeight="true" spans="1:10">
      <c r="A13" s="41"/>
      <c r="B13" s="43"/>
      <c r="C13" s="43"/>
      <c r="D13" s="43"/>
      <c r="E13" s="43"/>
      <c r="F13" s="43"/>
      <c r="G13" s="50"/>
      <c r="H13" s="50"/>
      <c r="I13" s="50"/>
      <c r="J13" s="54"/>
    </row>
    <row r="14" ht="22.9" customHeight="true" spans="1:10">
      <c r="A14" s="41"/>
      <c r="B14" s="43"/>
      <c r="C14" s="43"/>
      <c r="D14" s="43"/>
      <c r="E14" s="43"/>
      <c r="F14" s="43"/>
      <c r="G14" s="50"/>
      <c r="H14" s="50"/>
      <c r="I14" s="50"/>
      <c r="J14" s="54"/>
    </row>
    <row r="15" ht="22.9" customHeight="true" spans="1:10">
      <c r="A15" s="41"/>
      <c r="B15" s="43"/>
      <c r="C15" s="43"/>
      <c r="D15" s="43"/>
      <c r="E15" s="43"/>
      <c r="F15" s="43"/>
      <c r="G15" s="50"/>
      <c r="H15" s="50"/>
      <c r="I15" s="50"/>
      <c r="J15" s="54"/>
    </row>
    <row r="16" ht="22.9" customHeight="true" spans="1:10">
      <c r="A16" s="41"/>
      <c r="B16" s="43"/>
      <c r="C16" s="43"/>
      <c r="D16" s="43"/>
      <c r="E16" s="43"/>
      <c r="F16" s="43" t="s">
        <v>24</v>
      </c>
      <c r="G16" s="50"/>
      <c r="H16" s="50"/>
      <c r="I16" s="50"/>
      <c r="J16" s="54"/>
    </row>
    <row r="17" ht="22.9" customHeight="true" spans="1:10">
      <c r="A17" s="41"/>
      <c r="B17" s="43"/>
      <c r="C17" s="43"/>
      <c r="D17" s="43"/>
      <c r="E17" s="43"/>
      <c r="F17" s="43" t="s">
        <v>269</v>
      </c>
      <c r="G17" s="50"/>
      <c r="H17" s="50"/>
      <c r="I17" s="50"/>
      <c r="J17" s="55"/>
    </row>
    <row r="18" ht="9.75" customHeight="true" spans="1:10">
      <c r="A18" s="44"/>
      <c r="B18" s="45"/>
      <c r="C18" s="45"/>
      <c r="D18" s="45"/>
      <c r="E18" s="45"/>
      <c r="F18" s="44"/>
      <c r="G18" s="44"/>
      <c r="H18" s="44"/>
      <c r="I18" s="44"/>
      <c r="J18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L15" sqref="L15"/>
    </sheetView>
  </sheetViews>
  <sheetFormatPr defaultColWidth="9" defaultRowHeight="13.5"/>
  <cols>
    <col min="1" max="1" width="3.75" customWidth="true"/>
    <col min="2" max="2" width="11.25" style="1" customWidth="true"/>
    <col min="3" max="3" width="9" style="2"/>
    <col min="4" max="4" width="9" style="1"/>
    <col min="5" max="5" width="9.6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ht="18.95" customHeight="true" spans="1:10">
      <c r="A1" s="1"/>
      <c r="B1" s="3"/>
      <c r="J1" s="1" t="s">
        <v>270</v>
      </c>
    </row>
    <row r="2" ht="24" customHeight="true" spans="1:13">
      <c r="A2" s="1"/>
      <c r="B2" s="4" t="s">
        <v>271</v>
      </c>
      <c r="C2" s="5"/>
      <c r="D2" s="5"/>
      <c r="E2" s="5"/>
      <c r="F2" s="5"/>
      <c r="G2" s="5"/>
      <c r="H2" s="5"/>
      <c r="I2" s="5"/>
      <c r="J2" s="24"/>
      <c r="K2" s="25"/>
      <c r="L2" s="25"/>
      <c r="M2" s="25"/>
    </row>
    <row r="3" ht="24.95" customHeight="true" spans="1:13">
      <c r="A3" s="1"/>
      <c r="B3" s="6" t="s">
        <v>272</v>
      </c>
      <c r="C3" s="6"/>
      <c r="D3" s="6"/>
      <c r="E3" s="6"/>
      <c r="F3" s="6"/>
      <c r="G3" s="6"/>
      <c r="H3" s="6"/>
      <c r="I3" s="6"/>
      <c r="J3" s="6"/>
      <c r="K3" s="26"/>
      <c r="L3" s="26"/>
      <c r="M3" s="26"/>
    </row>
    <row r="4" ht="24.95" customHeight="true" spans="1:13">
      <c r="A4" s="1"/>
      <c r="B4" s="7" t="s">
        <v>273</v>
      </c>
      <c r="C4" s="8" t="s">
        <v>274</v>
      </c>
      <c r="D4" s="9"/>
      <c r="E4" s="9"/>
      <c r="F4" s="9"/>
      <c r="G4" s="9"/>
      <c r="H4" s="9"/>
      <c r="I4" s="9"/>
      <c r="J4" s="27"/>
      <c r="K4" s="28"/>
      <c r="L4" s="28"/>
      <c r="M4" s="28"/>
    </row>
    <row r="5" ht="24.95" customHeight="true" spans="1:13">
      <c r="A5" s="1"/>
      <c r="B5" s="7" t="s">
        <v>275</v>
      </c>
      <c r="C5" s="8" t="s">
        <v>77</v>
      </c>
      <c r="D5" s="9"/>
      <c r="E5" s="9"/>
      <c r="F5" s="9"/>
      <c r="G5" s="9"/>
      <c r="H5" s="9"/>
      <c r="I5" s="9"/>
      <c r="J5" s="27"/>
      <c r="K5" s="28"/>
      <c r="L5" s="28"/>
      <c r="M5" s="28"/>
    </row>
    <row r="6" ht="24.95" customHeight="true" spans="1:13">
      <c r="A6" s="1"/>
      <c r="B6" s="10" t="s">
        <v>276</v>
      </c>
      <c r="C6" s="11" t="s">
        <v>277</v>
      </c>
      <c r="D6" s="11"/>
      <c r="E6" s="11"/>
      <c r="F6" s="14">
        <v>800</v>
      </c>
      <c r="G6" s="15"/>
      <c r="H6" s="15"/>
      <c r="I6" s="15"/>
      <c r="J6" s="29"/>
      <c r="K6" s="28"/>
      <c r="L6" s="28"/>
      <c r="M6" s="28"/>
    </row>
    <row r="7" ht="24.95" customHeight="true" spans="1:13">
      <c r="A7" s="1"/>
      <c r="B7" s="12"/>
      <c r="C7" s="11" t="s">
        <v>278</v>
      </c>
      <c r="D7" s="11"/>
      <c r="E7" s="11"/>
      <c r="F7" s="14">
        <v>800</v>
      </c>
      <c r="G7" s="15"/>
      <c r="H7" s="15"/>
      <c r="I7" s="15"/>
      <c r="J7" s="29"/>
      <c r="K7" s="28"/>
      <c r="L7" s="28"/>
      <c r="M7" s="28"/>
    </row>
    <row r="8" ht="24.95" customHeight="true" spans="1:13">
      <c r="A8" s="1"/>
      <c r="B8" s="12"/>
      <c r="C8" s="11" t="s">
        <v>279</v>
      </c>
      <c r="D8" s="11"/>
      <c r="E8" s="11"/>
      <c r="F8" s="16">
        <v>0</v>
      </c>
      <c r="G8" s="16"/>
      <c r="H8" s="16"/>
      <c r="I8" s="16"/>
      <c r="J8" s="16"/>
      <c r="K8" s="28"/>
      <c r="L8" s="28"/>
      <c r="M8" s="28"/>
    </row>
    <row r="9" ht="24.95" customHeight="true" spans="1:13">
      <c r="A9" s="1"/>
      <c r="B9" s="10" t="s">
        <v>280</v>
      </c>
      <c r="C9" s="13" t="s">
        <v>281</v>
      </c>
      <c r="D9" s="13"/>
      <c r="E9" s="13"/>
      <c r="F9" s="13"/>
      <c r="G9" s="13"/>
      <c r="H9" s="13"/>
      <c r="I9" s="13"/>
      <c r="J9" s="13"/>
      <c r="K9" s="28"/>
      <c r="L9" s="28"/>
      <c r="M9" s="28"/>
    </row>
    <row r="10" ht="24.95" customHeight="true" spans="1:13">
      <c r="A10" s="1"/>
      <c r="B10" s="10"/>
      <c r="C10" s="13"/>
      <c r="D10" s="13"/>
      <c r="E10" s="13"/>
      <c r="F10" s="13"/>
      <c r="G10" s="13"/>
      <c r="H10" s="13"/>
      <c r="I10" s="13"/>
      <c r="J10" s="13"/>
      <c r="K10" s="28"/>
      <c r="L10" s="28"/>
      <c r="M10" s="28"/>
    </row>
    <row r="11" ht="24.95" customHeight="true" spans="1:13">
      <c r="A11" s="1"/>
      <c r="B11" s="12" t="s">
        <v>282</v>
      </c>
      <c r="C11" s="7" t="s">
        <v>283</v>
      </c>
      <c r="D11" s="7" t="s">
        <v>284</v>
      </c>
      <c r="E11" s="11" t="s">
        <v>285</v>
      </c>
      <c r="F11" s="11"/>
      <c r="G11" s="17" t="s">
        <v>286</v>
      </c>
      <c r="H11" s="11"/>
      <c r="I11" s="11"/>
      <c r="J11" s="11"/>
      <c r="K11" s="28"/>
      <c r="L11" s="28"/>
      <c r="M11" s="28"/>
    </row>
    <row r="12" ht="24.95" customHeight="true" spans="1:13">
      <c r="A12" s="1"/>
      <c r="B12" s="12"/>
      <c r="C12" s="12" t="s">
        <v>287</v>
      </c>
      <c r="D12" s="12" t="s">
        <v>288</v>
      </c>
      <c r="E12" s="18" t="s">
        <v>289</v>
      </c>
      <c r="F12" s="18"/>
      <c r="G12" s="19" t="s">
        <v>290</v>
      </c>
      <c r="H12" s="19"/>
      <c r="I12" s="19"/>
      <c r="J12" s="30"/>
      <c r="K12" s="28"/>
      <c r="L12" s="28"/>
      <c r="M12" s="28"/>
    </row>
    <row r="13" ht="38.1" customHeight="true" spans="1:13">
      <c r="A13" s="1"/>
      <c r="B13" s="12"/>
      <c r="C13" s="12"/>
      <c r="D13" s="12"/>
      <c r="E13" s="18" t="s">
        <v>291</v>
      </c>
      <c r="F13" s="18"/>
      <c r="G13" s="20" t="s">
        <v>292</v>
      </c>
      <c r="H13" s="20"/>
      <c r="I13" s="20"/>
      <c r="J13" s="31"/>
      <c r="K13" s="32"/>
      <c r="L13" s="32"/>
      <c r="M13" s="32"/>
    </row>
    <row r="14" ht="38.1" customHeight="true" spans="1:13">
      <c r="A14" s="1"/>
      <c r="B14" s="12"/>
      <c r="C14" s="12"/>
      <c r="D14" s="12"/>
      <c r="E14" s="21" t="s">
        <v>293</v>
      </c>
      <c r="F14" s="21"/>
      <c r="G14" s="22" t="s">
        <v>294</v>
      </c>
      <c r="H14" s="22"/>
      <c r="I14" s="22"/>
      <c r="J14" s="33"/>
      <c r="K14" s="32"/>
      <c r="L14" s="32"/>
      <c r="M14" s="32"/>
    </row>
    <row r="15" ht="24" customHeight="true" spans="1:10">
      <c r="A15" s="1"/>
      <c r="B15" s="12"/>
      <c r="C15" s="12"/>
      <c r="D15" s="12"/>
      <c r="E15" s="21" t="s">
        <v>295</v>
      </c>
      <c r="F15" s="21"/>
      <c r="G15" s="22" t="s">
        <v>294</v>
      </c>
      <c r="H15" s="22"/>
      <c r="I15" s="22"/>
      <c r="J15" s="33"/>
    </row>
    <row r="16" ht="24" customHeight="true" spans="1:10">
      <c r="A16" s="1"/>
      <c r="B16" s="12"/>
      <c r="C16" s="12"/>
      <c r="D16" s="12" t="s">
        <v>296</v>
      </c>
      <c r="E16" s="21" t="s">
        <v>297</v>
      </c>
      <c r="F16" s="21"/>
      <c r="G16" s="22" t="s">
        <v>298</v>
      </c>
      <c r="H16" s="22"/>
      <c r="I16" s="22"/>
      <c r="J16" s="33"/>
    </row>
    <row r="17" ht="24" customHeight="true" spans="1:10">
      <c r="A17" s="1"/>
      <c r="B17" s="12"/>
      <c r="C17" s="12"/>
      <c r="D17" s="12"/>
      <c r="E17" s="21" t="s">
        <v>299</v>
      </c>
      <c r="F17" s="21"/>
      <c r="G17" s="22" t="s">
        <v>298</v>
      </c>
      <c r="H17" s="22"/>
      <c r="I17" s="22"/>
      <c r="J17" s="33"/>
    </row>
    <row r="18" ht="24" customHeight="true" spans="1:10">
      <c r="A18" s="1"/>
      <c r="B18" s="12"/>
      <c r="C18" s="12"/>
      <c r="D18" s="12" t="s">
        <v>300</v>
      </c>
      <c r="E18" s="21" t="s">
        <v>301</v>
      </c>
      <c r="F18" s="21"/>
      <c r="G18" s="22" t="s">
        <v>302</v>
      </c>
      <c r="H18" s="22"/>
      <c r="I18" s="22"/>
      <c r="J18" s="33"/>
    </row>
    <row r="19" ht="24" customHeight="true" spans="1:10">
      <c r="A19" s="1"/>
      <c r="B19" s="12"/>
      <c r="C19" s="12"/>
      <c r="D19" s="12" t="s">
        <v>303</v>
      </c>
      <c r="E19" s="21" t="s">
        <v>304</v>
      </c>
      <c r="F19" s="21"/>
      <c r="G19" s="23" t="s">
        <v>305</v>
      </c>
      <c r="H19" s="23"/>
      <c r="I19" s="23"/>
      <c r="J19" s="34"/>
    </row>
    <row r="20" ht="24" spans="1:10">
      <c r="A20" s="1"/>
      <c r="B20" s="12"/>
      <c r="C20" s="12" t="s">
        <v>306</v>
      </c>
      <c r="D20" s="10" t="s">
        <v>307</v>
      </c>
      <c r="E20" s="21" t="s">
        <v>308</v>
      </c>
      <c r="F20" s="21"/>
      <c r="G20" s="22" t="s">
        <v>294</v>
      </c>
      <c r="H20" s="22"/>
      <c r="I20" s="22"/>
      <c r="J20" s="33"/>
    </row>
    <row r="21" ht="24" spans="1:10">
      <c r="A21" s="1"/>
      <c r="B21" s="12"/>
      <c r="C21" s="12"/>
      <c r="D21" s="10" t="s">
        <v>309</v>
      </c>
      <c r="E21" s="21" t="s">
        <v>310</v>
      </c>
      <c r="F21" s="21"/>
      <c r="G21" s="22" t="s">
        <v>311</v>
      </c>
      <c r="H21" s="22"/>
      <c r="I21" s="22"/>
      <c r="J21" s="33"/>
    </row>
    <row r="22" ht="24" spans="1:10">
      <c r="A22" s="1"/>
      <c r="B22" s="12"/>
      <c r="C22" s="12"/>
      <c r="D22" s="10" t="s">
        <v>312</v>
      </c>
      <c r="E22" s="21" t="s">
        <v>313</v>
      </c>
      <c r="F22" s="21"/>
      <c r="G22" s="22" t="s">
        <v>298</v>
      </c>
      <c r="H22" s="22"/>
      <c r="I22" s="22"/>
      <c r="J22" s="33"/>
    </row>
    <row r="23" ht="26.25" customHeight="true" spans="1:10">
      <c r="A23" s="1"/>
      <c r="B23" s="12"/>
      <c r="C23" s="12" t="s">
        <v>314</v>
      </c>
      <c r="D23" s="10" t="s">
        <v>315</v>
      </c>
      <c r="E23" s="21" t="s">
        <v>316</v>
      </c>
      <c r="F23" s="21"/>
      <c r="G23" s="22" t="s">
        <v>317</v>
      </c>
      <c r="H23" s="22"/>
      <c r="I23" s="22"/>
      <c r="J23" s="33"/>
    </row>
    <row r="24" ht="25.5" customHeight="true" spans="2:10">
      <c r="B24" s="12"/>
      <c r="C24" s="12"/>
      <c r="D24" s="10"/>
      <c r="E24" s="21" t="s">
        <v>318</v>
      </c>
      <c r="F24" s="21"/>
      <c r="G24" s="22" t="s">
        <v>317</v>
      </c>
      <c r="H24" s="22"/>
      <c r="I24" s="22"/>
      <c r="J24" s="33"/>
    </row>
  </sheetData>
  <mergeCells count="48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B6:B8"/>
    <mergeCell ref="B9:B10"/>
    <mergeCell ref="B11:B24"/>
    <mergeCell ref="C12:C19"/>
    <mergeCell ref="C20:C22"/>
    <mergeCell ref="C23:C24"/>
    <mergeCell ref="D12:D15"/>
    <mergeCell ref="D16:D17"/>
    <mergeCell ref="D23:D2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topLeftCell="A5" workbookViewId="0">
      <selection activeCell="C6" sqref="C6"/>
    </sheetView>
  </sheetViews>
  <sheetFormatPr defaultColWidth="10" defaultRowHeight="13.5" outlineLevelCol="5"/>
  <cols>
    <col min="1" max="1" width="1.5" style="80" customWidth="true"/>
    <col min="2" max="2" width="41" style="80" customWidth="true"/>
    <col min="3" max="3" width="16.375" style="80" customWidth="true"/>
    <col min="4" max="4" width="41" style="80" customWidth="true"/>
    <col min="5" max="5" width="16.375" style="80" customWidth="true"/>
    <col min="6" max="6" width="1.5" style="80" customWidth="true"/>
    <col min="7" max="10" width="9.75" style="80" customWidth="true"/>
    <col min="11" max="16384" width="10" style="80"/>
  </cols>
  <sheetData>
    <row r="1" ht="14.25" customHeight="true" spans="1:6">
      <c r="A1" s="131"/>
      <c r="B1" s="81"/>
      <c r="C1" s="82"/>
      <c r="D1" s="132"/>
      <c r="E1" s="81" t="s">
        <v>2</v>
      </c>
      <c r="F1" s="142" t="s">
        <v>3</v>
      </c>
    </row>
    <row r="2" ht="19.9" customHeight="true" spans="1:6">
      <c r="A2" s="132"/>
      <c r="B2" s="133" t="s">
        <v>4</v>
      </c>
      <c r="C2" s="133"/>
      <c r="D2" s="133"/>
      <c r="E2" s="133"/>
      <c r="F2" s="142"/>
    </row>
    <row r="3" ht="17.1" customHeight="true" spans="1:6">
      <c r="A3" s="134"/>
      <c r="B3" s="86" t="s">
        <v>5</v>
      </c>
      <c r="C3" s="106"/>
      <c r="D3" s="106"/>
      <c r="E3" s="141" t="s">
        <v>6</v>
      </c>
      <c r="F3" s="143"/>
    </row>
    <row r="4" ht="21.4" customHeight="true" spans="1:6">
      <c r="A4" s="135"/>
      <c r="B4" s="88" t="s">
        <v>7</v>
      </c>
      <c r="C4" s="88"/>
      <c r="D4" s="88" t="s">
        <v>8</v>
      </c>
      <c r="E4" s="88"/>
      <c r="F4" s="101"/>
    </row>
    <row r="5" ht="21.4" customHeight="true" spans="1:6">
      <c r="A5" s="135"/>
      <c r="B5" s="88" t="s">
        <v>9</v>
      </c>
      <c r="C5" s="88" t="s">
        <v>10</v>
      </c>
      <c r="D5" s="88" t="s">
        <v>9</v>
      </c>
      <c r="E5" s="88" t="s">
        <v>10</v>
      </c>
      <c r="F5" s="101"/>
    </row>
    <row r="6" ht="19.9" customHeight="true" spans="1:6">
      <c r="A6" s="87"/>
      <c r="B6" s="138" t="s">
        <v>11</v>
      </c>
      <c r="C6" s="137" t="s">
        <v>12</v>
      </c>
      <c r="D6" s="138" t="s">
        <v>13</v>
      </c>
      <c r="E6" s="98"/>
      <c r="F6" s="112"/>
    </row>
    <row r="7" ht="19.9" customHeight="true" spans="1:6">
      <c r="A7" s="87"/>
      <c r="B7" s="138" t="s">
        <v>14</v>
      </c>
      <c r="C7" s="98"/>
      <c r="D7" s="138" t="s">
        <v>15</v>
      </c>
      <c r="E7" s="98"/>
      <c r="F7" s="112"/>
    </row>
    <row r="8" ht="19.9" customHeight="true" spans="1:6">
      <c r="A8" s="87"/>
      <c r="B8" s="138" t="s">
        <v>16</v>
      </c>
      <c r="C8" s="98"/>
      <c r="D8" s="138" t="s">
        <v>17</v>
      </c>
      <c r="E8" s="98"/>
      <c r="F8" s="112"/>
    </row>
    <row r="9" ht="19.9" customHeight="true" spans="1:6">
      <c r="A9" s="87"/>
      <c r="B9" s="138" t="s">
        <v>18</v>
      </c>
      <c r="C9" s="98"/>
      <c r="D9" s="138" t="s">
        <v>19</v>
      </c>
      <c r="E9" s="98"/>
      <c r="F9" s="112"/>
    </row>
    <row r="10" ht="19.9" customHeight="true" spans="1:6">
      <c r="A10" s="87"/>
      <c r="B10" s="138" t="s">
        <v>20</v>
      </c>
      <c r="C10" s="98"/>
      <c r="D10" s="138" t="s">
        <v>21</v>
      </c>
      <c r="E10" s="98"/>
      <c r="F10" s="112"/>
    </row>
    <row r="11" ht="19.9" customHeight="true" spans="1:6">
      <c r="A11" s="87"/>
      <c r="B11" s="138" t="s">
        <v>22</v>
      </c>
      <c r="C11" s="98"/>
      <c r="D11" s="138" t="s">
        <v>23</v>
      </c>
      <c r="E11" s="98"/>
      <c r="F11" s="112"/>
    </row>
    <row r="12" ht="19.9" customHeight="true" spans="1:6">
      <c r="A12" s="87"/>
      <c r="B12" s="138" t="s">
        <v>24</v>
      </c>
      <c r="C12" s="98"/>
      <c r="D12" s="138" t="s">
        <v>25</v>
      </c>
      <c r="E12" s="98"/>
      <c r="F12" s="112"/>
    </row>
    <row r="13" ht="19.9" customHeight="true" spans="1:6">
      <c r="A13" s="87"/>
      <c r="B13" s="138" t="s">
        <v>24</v>
      </c>
      <c r="C13" s="98"/>
      <c r="D13" s="138" t="s">
        <v>26</v>
      </c>
      <c r="E13" s="60" t="s">
        <v>27</v>
      </c>
      <c r="F13" s="112"/>
    </row>
    <row r="14" ht="19.9" customHeight="true" spans="1:6">
      <c r="A14" s="87"/>
      <c r="B14" s="138" t="s">
        <v>24</v>
      </c>
      <c r="C14" s="98"/>
      <c r="D14" s="138" t="s">
        <v>28</v>
      </c>
      <c r="E14" s="98"/>
      <c r="F14" s="112"/>
    </row>
    <row r="15" ht="19.9" customHeight="true" spans="1:6">
      <c r="A15" s="87"/>
      <c r="B15" s="138" t="s">
        <v>24</v>
      </c>
      <c r="C15" s="98"/>
      <c r="D15" s="138" t="s">
        <v>29</v>
      </c>
      <c r="E15" s="60" t="s">
        <v>30</v>
      </c>
      <c r="F15" s="112"/>
    </row>
    <row r="16" ht="19.9" customHeight="true" spans="1:6">
      <c r="A16" s="87"/>
      <c r="B16" s="138" t="s">
        <v>24</v>
      </c>
      <c r="C16" s="98"/>
      <c r="D16" s="138" t="s">
        <v>31</v>
      </c>
      <c r="E16" s="98"/>
      <c r="F16" s="112"/>
    </row>
    <row r="17" ht="19.9" customHeight="true" spans="1:6">
      <c r="A17" s="87"/>
      <c r="B17" s="138" t="s">
        <v>24</v>
      </c>
      <c r="C17" s="98"/>
      <c r="D17" s="138" t="s">
        <v>32</v>
      </c>
      <c r="E17" s="98"/>
      <c r="F17" s="112"/>
    </row>
    <row r="18" ht="19.9" customHeight="true" spans="1:6">
      <c r="A18" s="87"/>
      <c r="B18" s="138" t="s">
        <v>24</v>
      </c>
      <c r="C18" s="98"/>
      <c r="D18" s="138" t="s">
        <v>33</v>
      </c>
      <c r="E18" s="98"/>
      <c r="F18" s="112"/>
    </row>
    <row r="19" ht="19.9" customHeight="true" spans="1:6">
      <c r="A19" s="87"/>
      <c r="B19" s="138" t="s">
        <v>24</v>
      </c>
      <c r="C19" s="98"/>
      <c r="D19" s="138" t="s">
        <v>34</v>
      </c>
      <c r="E19" s="98"/>
      <c r="F19" s="112"/>
    </row>
    <row r="20" ht="19.9" customHeight="true" spans="1:6">
      <c r="A20" s="87"/>
      <c r="B20" s="138" t="s">
        <v>24</v>
      </c>
      <c r="C20" s="98"/>
      <c r="D20" s="138" t="s">
        <v>35</v>
      </c>
      <c r="E20" s="98"/>
      <c r="F20" s="112"/>
    </row>
    <row r="21" ht="19.9" customHeight="true" spans="1:6">
      <c r="A21" s="87"/>
      <c r="B21" s="138" t="s">
        <v>24</v>
      </c>
      <c r="C21" s="98"/>
      <c r="D21" s="138" t="s">
        <v>36</v>
      </c>
      <c r="E21" s="98"/>
      <c r="F21" s="112"/>
    </row>
    <row r="22" ht="19.9" customHeight="true" spans="1:6">
      <c r="A22" s="87"/>
      <c r="B22" s="138" t="s">
        <v>24</v>
      </c>
      <c r="C22" s="98"/>
      <c r="D22" s="138" t="s">
        <v>37</v>
      </c>
      <c r="E22" s="98"/>
      <c r="F22" s="112"/>
    </row>
    <row r="23" ht="19.9" customHeight="true" spans="1:6">
      <c r="A23" s="87"/>
      <c r="B23" s="138" t="s">
        <v>24</v>
      </c>
      <c r="C23" s="98"/>
      <c r="D23" s="138" t="s">
        <v>38</v>
      </c>
      <c r="E23" s="98"/>
      <c r="F23" s="112"/>
    </row>
    <row r="24" ht="19.9" customHeight="true" spans="1:6">
      <c r="A24" s="87"/>
      <c r="B24" s="138" t="s">
        <v>24</v>
      </c>
      <c r="C24" s="98"/>
      <c r="D24" s="138" t="s">
        <v>39</v>
      </c>
      <c r="E24" s="98"/>
      <c r="F24" s="112"/>
    </row>
    <row r="25" ht="19.9" customHeight="true" spans="1:6">
      <c r="A25" s="87"/>
      <c r="B25" s="138" t="s">
        <v>24</v>
      </c>
      <c r="C25" s="98"/>
      <c r="D25" s="138" t="s">
        <v>40</v>
      </c>
      <c r="E25" s="60" t="s">
        <v>41</v>
      </c>
      <c r="F25" s="112"/>
    </row>
    <row r="26" ht="19.9" customHeight="true" spans="1:6">
      <c r="A26" s="87"/>
      <c r="B26" s="138" t="s">
        <v>24</v>
      </c>
      <c r="C26" s="98"/>
      <c r="D26" s="138" t="s">
        <v>42</v>
      </c>
      <c r="E26" s="98"/>
      <c r="F26" s="112"/>
    </row>
    <row r="27" ht="19.9" customHeight="true" spans="1:6">
      <c r="A27" s="87"/>
      <c r="B27" s="138" t="s">
        <v>24</v>
      </c>
      <c r="C27" s="98"/>
      <c r="D27" s="138" t="s">
        <v>43</v>
      </c>
      <c r="E27" s="98"/>
      <c r="F27" s="112"/>
    </row>
    <row r="28" ht="19.9" customHeight="true" spans="1:6">
      <c r="A28" s="87"/>
      <c r="B28" s="138" t="s">
        <v>24</v>
      </c>
      <c r="C28" s="98"/>
      <c r="D28" s="138" t="s">
        <v>44</v>
      </c>
      <c r="E28" s="98"/>
      <c r="F28" s="112"/>
    </row>
    <row r="29" ht="19.9" customHeight="true" spans="1:6">
      <c r="A29" s="87"/>
      <c r="B29" s="138" t="s">
        <v>24</v>
      </c>
      <c r="C29" s="98"/>
      <c r="D29" s="138" t="s">
        <v>45</v>
      </c>
      <c r="E29" s="98"/>
      <c r="F29" s="112"/>
    </row>
    <row r="30" ht="19.9" customHeight="true" spans="1:6">
      <c r="A30" s="87"/>
      <c r="B30" s="138" t="s">
        <v>24</v>
      </c>
      <c r="C30" s="98"/>
      <c r="D30" s="138" t="s">
        <v>46</v>
      </c>
      <c r="E30" s="98"/>
      <c r="F30" s="112"/>
    </row>
    <row r="31" ht="19.9" customHeight="true" spans="1:6">
      <c r="A31" s="87"/>
      <c r="B31" s="138" t="s">
        <v>24</v>
      </c>
      <c r="C31" s="98"/>
      <c r="D31" s="138" t="s">
        <v>47</v>
      </c>
      <c r="E31" s="98"/>
      <c r="F31" s="112"/>
    </row>
    <row r="32" ht="19.9" customHeight="true" spans="1:6">
      <c r="A32" s="87"/>
      <c r="B32" s="138" t="s">
        <v>24</v>
      </c>
      <c r="C32" s="98"/>
      <c r="D32" s="138" t="s">
        <v>48</v>
      </c>
      <c r="E32" s="98"/>
      <c r="F32" s="112"/>
    </row>
    <row r="33" ht="19.9" customHeight="true" spans="1:6">
      <c r="A33" s="87"/>
      <c r="B33" s="138" t="s">
        <v>24</v>
      </c>
      <c r="C33" s="98"/>
      <c r="D33" s="138" t="s">
        <v>49</v>
      </c>
      <c r="E33" s="98"/>
      <c r="F33" s="112"/>
    </row>
    <row r="34" ht="19.9" customHeight="true" spans="1:6">
      <c r="A34" s="87"/>
      <c r="B34" s="138" t="s">
        <v>24</v>
      </c>
      <c r="C34" s="98"/>
      <c r="D34" s="138" t="s">
        <v>50</v>
      </c>
      <c r="E34" s="98"/>
      <c r="F34" s="112"/>
    </row>
    <row r="35" ht="19.9" customHeight="true" spans="1:6">
      <c r="A35" s="87"/>
      <c r="B35" s="138" t="s">
        <v>24</v>
      </c>
      <c r="C35" s="98"/>
      <c r="D35" s="138" t="s">
        <v>51</v>
      </c>
      <c r="E35" s="98"/>
      <c r="F35" s="112"/>
    </row>
    <row r="36" ht="19.9" customHeight="true" spans="1:6">
      <c r="A36" s="104"/>
      <c r="B36" s="107" t="s">
        <v>52</v>
      </c>
      <c r="C36" s="60" t="s">
        <v>12</v>
      </c>
      <c r="D36" s="107" t="s">
        <v>53</v>
      </c>
      <c r="E36" s="60" t="s">
        <v>12</v>
      </c>
      <c r="F36" s="113"/>
    </row>
    <row r="37" ht="19.9" customHeight="true" spans="1:6">
      <c r="A37" s="87"/>
      <c r="B37" s="136" t="s">
        <v>54</v>
      </c>
      <c r="C37" s="98"/>
      <c r="D37" s="136" t="s">
        <v>55</v>
      </c>
      <c r="E37" s="98"/>
      <c r="F37" s="160"/>
    </row>
    <row r="38" ht="19.9" customHeight="true" spans="1:6">
      <c r="A38" s="155"/>
      <c r="B38" s="136" t="s">
        <v>56</v>
      </c>
      <c r="C38" s="98"/>
      <c r="D38" s="136" t="s">
        <v>57</v>
      </c>
      <c r="E38" s="98"/>
      <c r="F38" s="160"/>
    </row>
    <row r="39" ht="19.9" customHeight="true" spans="1:6">
      <c r="A39" s="155"/>
      <c r="B39" s="156"/>
      <c r="C39" s="156"/>
      <c r="D39" s="136" t="s">
        <v>58</v>
      </c>
      <c r="E39" s="98"/>
      <c r="F39" s="160"/>
    </row>
    <row r="40" ht="19.9" customHeight="true" spans="1:6">
      <c r="A40" s="157"/>
      <c r="B40" s="88" t="s">
        <v>59</v>
      </c>
      <c r="C40" s="158" t="s">
        <v>12</v>
      </c>
      <c r="D40" s="88" t="s">
        <v>60</v>
      </c>
      <c r="E40" s="158" t="s">
        <v>12</v>
      </c>
      <c r="F40" s="161"/>
    </row>
    <row r="41" ht="8.45" customHeight="true" spans="1:6">
      <c r="A41" s="139"/>
      <c r="B41" s="139"/>
      <c r="C41" s="159"/>
      <c r="D41" s="159"/>
      <c r="E41" s="139"/>
      <c r="F41" s="162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8"/>
  <sheetViews>
    <sheetView workbookViewId="0">
      <pane ySplit="6" topLeftCell="A7" activePane="bottomLeft" state="frozen"/>
      <selection/>
      <selection pane="bottomLeft" activeCell="D16" sqref="D16"/>
    </sheetView>
  </sheetViews>
  <sheetFormatPr defaultColWidth="10" defaultRowHeight="13.5" outlineLevelRow="7"/>
  <cols>
    <col min="1" max="1" width="1.5" style="61" customWidth="true"/>
    <col min="2" max="2" width="16.875" style="61" customWidth="true"/>
    <col min="3" max="3" width="31.75" style="61" customWidth="true"/>
    <col min="4" max="4" width="13.75" style="61" customWidth="true"/>
    <col min="5" max="5" width="13" style="61" customWidth="true"/>
    <col min="6" max="6" width="14" style="61" customWidth="true"/>
    <col min="7" max="14" width="13" style="61" customWidth="true"/>
    <col min="15" max="15" width="1.5" style="61" customWidth="true"/>
    <col min="16" max="16" width="9.75" style="61" customWidth="true"/>
    <col min="17" max="16384" width="10" style="61"/>
  </cols>
  <sheetData>
    <row r="1" ht="24.95" customHeight="true" spans="1:15">
      <c r="A1" s="62"/>
      <c r="B1" s="3"/>
      <c r="C1" s="71"/>
      <c r="D1" s="149"/>
      <c r="E1" s="149"/>
      <c r="F1" s="149"/>
      <c r="G1" s="71"/>
      <c r="H1" s="71"/>
      <c r="I1" s="71"/>
      <c r="L1" s="71"/>
      <c r="M1" s="71"/>
      <c r="N1" s="72" t="s">
        <v>61</v>
      </c>
      <c r="O1" s="73"/>
    </row>
    <row r="2" ht="22.9" customHeight="true" spans="1:15">
      <c r="A2" s="62"/>
      <c r="B2" s="63" t="s">
        <v>62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3" t="s">
        <v>3</v>
      </c>
    </row>
    <row r="3" ht="19.5" customHeight="true" spans="1:15">
      <c r="A3" s="64"/>
      <c r="B3" s="65" t="s">
        <v>5</v>
      </c>
      <c r="C3" s="65"/>
      <c r="D3" s="64"/>
      <c r="E3" s="64"/>
      <c r="F3" s="124"/>
      <c r="G3" s="64"/>
      <c r="H3" s="124"/>
      <c r="I3" s="124"/>
      <c r="J3" s="124"/>
      <c r="K3" s="124"/>
      <c r="L3" s="124"/>
      <c r="M3" s="124"/>
      <c r="N3" s="74" t="s">
        <v>6</v>
      </c>
      <c r="O3" s="75"/>
    </row>
    <row r="4" ht="24.4" customHeight="true" spans="1:15">
      <c r="A4" s="66"/>
      <c r="B4" s="58" t="s">
        <v>9</v>
      </c>
      <c r="C4" s="58"/>
      <c r="D4" s="58" t="s">
        <v>63</v>
      </c>
      <c r="E4" s="58" t="s">
        <v>64</v>
      </c>
      <c r="F4" s="58" t="s">
        <v>65</v>
      </c>
      <c r="G4" s="58" t="s">
        <v>66</v>
      </c>
      <c r="H4" s="58" t="s">
        <v>67</v>
      </c>
      <c r="I4" s="58" t="s">
        <v>68</v>
      </c>
      <c r="J4" s="58" t="s">
        <v>69</v>
      </c>
      <c r="K4" s="58" t="s">
        <v>70</v>
      </c>
      <c r="L4" s="58" t="s">
        <v>71</v>
      </c>
      <c r="M4" s="58" t="s">
        <v>72</v>
      </c>
      <c r="N4" s="58" t="s">
        <v>73</v>
      </c>
      <c r="O4" s="77"/>
    </row>
    <row r="5" ht="24.4" customHeight="true" spans="1:15">
      <c r="A5" s="66"/>
      <c r="B5" s="58" t="s">
        <v>74</v>
      </c>
      <c r="C5" s="154" t="s">
        <v>75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77"/>
    </row>
    <row r="6" ht="24.4" customHeight="true" spans="1:15">
      <c r="A6" s="66"/>
      <c r="B6" s="58"/>
      <c r="C6" s="154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7"/>
    </row>
    <row r="7" ht="27" customHeight="true" spans="1:15">
      <c r="A7" s="67"/>
      <c r="B7" s="40"/>
      <c r="C7" s="40" t="s">
        <v>76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78"/>
    </row>
    <row r="8" ht="27" customHeight="true" spans="1:15">
      <c r="A8" s="67"/>
      <c r="B8" s="49">
        <v>506009</v>
      </c>
      <c r="C8" s="49" t="s">
        <v>77</v>
      </c>
      <c r="D8" s="60" t="s">
        <v>12</v>
      </c>
      <c r="E8" s="48"/>
      <c r="F8" s="60" t="s">
        <v>12</v>
      </c>
      <c r="G8" s="48"/>
      <c r="H8" s="48"/>
      <c r="I8" s="48"/>
      <c r="J8" s="48"/>
      <c r="K8" s="48"/>
      <c r="L8" s="48"/>
      <c r="M8" s="48"/>
      <c r="N8" s="48"/>
      <c r="O8" s="7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5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" style="61" customWidth="true"/>
    <col min="2" max="4" width="6.125" style="61" customWidth="true"/>
    <col min="5" max="5" width="16.875" style="61" customWidth="true"/>
    <col min="6" max="6" width="41" style="61" customWidth="true"/>
    <col min="7" max="10" width="16.375" style="61" customWidth="true"/>
    <col min="11" max="11" width="22.875" style="61" customWidth="true"/>
    <col min="12" max="12" width="1.5" style="61" customWidth="true"/>
    <col min="13" max="13" width="9.75" style="61" customWidth="true"/>
    <col min="14" max="16384" width="10" style="61"/>
  </cols>
  <sheetData>
    <row r="1" ht="24.95" customHeight="true" spans="1:12">
      <c r="A1" s="62"/>
      <c r="B1" s="3"/>
      <c r="C1" s="3"/>
      <c r="D1" s="3"/>
      <c r="E1" s="71"/>
      <c r="F1" s="71"/>
      <c r="G1" s="149"/>
      <c r="H1" s="149"/>
      <c r="I1" s="149"/>
      <c r="J1" s="149"/>
      <c r="K1" s="72" t="s">
        <v>78</v>
      </c>
      <c r="L1" s="73"/>
    </row>
    <row r="2" ht="22.9" customHeight="true" spans="1:12">
      <c r="A2" s="62"/>
      <c r="B2" s="63" t="s">
        <v>79</v>
      </c>
      <c r="C2" s="63"/>
      <c r="D2" s="63"/>
      <c r="E2" s="63"/>
      <c r="F2" s="63"/>
      <c r="G2" s="63"/>
      <c r="H2" s="63"/>
      <c r="I2" s="63"/>
      <c r="J2" s="63"/>
      <c r="K2" s="63"/>
      <c r="L2" s="73" t="s">
        <v>3</v>
      </c>
    </row>
    <row r="3" ht="19.5" customHeight="true" spans="1:12">
      <c r="A3" s="64"/>
      <c r="B3" s="65" t="s">
        <v>5</v>
      </c>
      <c r="C3" s="65"/>
      <c r="D3" s="65"/>
      <c r="E3" s="65"/>
      <c r="F3" s="65"/>
      <c r="G3" s="64"/>
      <c r="H3" s="64"/>
      <c r="I3" s="124"/>
      <c r="J3" s="124"/>
      <c r="K3" s="74" t="s">
        <v>6</v>
      </c>
      <c r="L3" s="75"/>
    </row>
    <row r="4" ht="24.4" customHeight="true" spans="1:12">
      <c r="A4" s="75"/>
      <c r="B4" s="40" t="s">
        <v>9</v>
      </c>
      <c r="C4" s="40"/>
      <c r="D4" s="40"/>
      <c r="E4" s="40"/>
      <c r="F4" s="40"/>
      <c r="G4" s="40" t="s">
        <v>63</v>
      </c>
      <c r="H4" s="40" t="s">
        <v>80</v>
      </c>
      <c r="I4" s="40" t="s">
        <v>81</v>
      </c>
      <c r="J4" s="40" t="s">
        <v>82</v>
      </c>
      <c r="K4" s="40" t="s">
        <v>83</v>
      </c>
      <c r="L4" s="150"/>
    </row>
    <row r="5" s="145" customFormat="true" ht="24.4" customHeight="true" spans="1:12">
      <c r="A5" s="146"/>
      <c r="B5" s="40" t="s">
        <v>84</v>
      </c>
      <c r="C5" s="40"/>
      <c r="D5" s="40"/>
      <c r="E5" s="40" t="s">
        <v>74</v>
      </c>
      <c r="F5" s="40" t="s">
        <v>75</v>
      </c>
      <c r="G5" s="40"/>
      <c r="H5" s="40"/>
      <c r="I5" s="40"/>
      <c r="J5" s="40"/>
      <c r="K5" s="40"/>
      <c r="L5" s="151"/>
    </row>
    <row r="6" s="145" customFormat="true" ht="24.4" customHeight="true" spans="1:12">
      <c r="A6" s="146"/>
      <c r="B6" s="40" t="s">
        <v>85</v>
      </c>
      <c r="C6" s="40" t="s">
        <v>86</v>
      </c>
      <c r="D6" s="40" t="s">
        <v>87</v>
      </c>
      <c r="E6" s="40"/>
      <c r="F6" s="40"/>
      <c r="G6" s="40"/>
      <c r="H6" s="40"/>
      <c r="I6" s="40"/>
      <c r="J6" s="40"/>
      <c r="K6" s="40"/>
      <c r="L6" s="146"/>
    </row>
    <row r="7" s="145" customFormat="true" ht="27" customHeight="true" spans="1:12">
      <c r="A7" s="147"/>
      <c r="B7" s="40"/>
      <c r="C7" s="40"/>
      <c r="D7" s="40"/>
      <c r="E7" s="40"/>
      <c r="F7" s="40" t="s">
        <v>76</v>
      </c>
      <c r="G7" s="108" t="s">
        <v>12</v>
      </c>
      <c r="H7" s="108" t="s">
        <v>88</v>
      </c>
      <c r="I7" s="108" t="s">
        <v>89</v>
      </c>
      <c r="J7" s="48"/>
      <c r="K7" s="48"/>
      <c r="L7" s="152"/>
    </row>
    <row r="8" s="145" customFormat="true" ht="27" customHeight="true" spans="1:12">
      <c r="A8" s="147"/>
      <c r="B8" s="68">
        <v>208</v>
      </c>
      <c r="C8" s="68" t="s">
        <v>90</v>
      </c>
      <c r="D8" s="68" t="s">
        <v>91</v>
      </c>
      <c r="E8" s="49">
        <v>506009</v>
      </c>
      <c r="F8" s="109" t="s">
        <v>92</v>
      </c>
      <c r="G8" s="110" t="s">
        <v>93</v>
      </c>
      <c r="H8" s="110" t="s">
        <v>93</v>
      </c>
      <c r="I8" s="48"/>
      <c r="J8" s="48"/>
      <c r="K8" s="48"/>
      <c r="L8" s="152"/>
    </row>
    <row r="9" s="145" customFormat="true" ht="27" customHeight="true" spans="1:12">
      <c r="A9" s="147"/>
      <c r="B9" s="68">
        <v>208</v>
      </c>
      <c r="C9" s="68" t="s">
        <v>90</v>
      </c>
      <c r="D9" s="68" t="s">
        <v>90</v>
      </c>
      <c r="E9" s="49">
        <v>506009</v>
      </c>
      <c r="F9" s="109" t="s">
        <v>94</v>
      </c>
      <c r="G9" s="110" t="s">
        <v>95</v>
      </c>
      <c r="H9" s="110" t="s">
        <v>95</v>
      </c>
      <c r="I9" s="48"/>
      <c r="J9" s="48"/>
      <c r="K9" s="48"/>
      <c r="L9" s="152"/>
    </row>
    <row r="10" ht="27" customHeight="true" spans="1:12">
      <c r="A10" s="148"/>
      <c r="B10" s="68" t="s">
        <v>96</v>
      </c>
      <c r="C10" s="68" t="s">
        <v>97</v>
      </c>
      <c r="D10" s="68" t="s">
        <v>98</v>
      </c>
      <c r="E10" s="49">
        <v>506009</v>
      </c>
      <c r="F10" s="109" t="s">
        <v>99</v>
      </c>
      <c r="G10" s="110" t="s">
        <v>100</v>
      </c>
      <c r="H10" s="110" t="s">
        <v>101</v>
      </c>
      <c r="I10" s="110" t="s">
        <v>89</v>
      </c>
      <c r="J10" s="48"/>
      <c r="K10" s="48"/>
      <c r="L10" s="153"/>
    </row>
    <row r="11" ht="27" customHeight="true" spans="1:12">
      <c r="A11" s="67"/>
      <c r="B11" s="68" t="s">
        <v>96</v>
      </c>
      <c r="C11" s="68" t="s">
        <v>102</v>
      </c>
      <c r="D11" s="68" t="s">
        <v>103</v>
      </c>
      <c r="E11" s="49">
        <v>506009</v>
      </c>
      <c r="F11" s="109" t="s">
        <v>104</v>
      </c>
      <c r="G11" s="110" t="s">
        <v>105</v>
      </c>
      <c r="H11" s="110" t="s">
        <v>105</v>
      </c>
      <c r="I11" s="48"/>
      <c r="J11" s="48"/>
      <c r="K11" s="48"/>
      <c r="L11" s="78"/>
    </row>
    <row r="12" ht="27" customHeight="true" spans="1:12">
      <c r="A12" s="67"/>
      <c r="B12" s="68" t="s">
        <v>96</v>
      </c>
      <c r="C12" s="68" t="s">
        <v>102</v>
      </c>
      <c r="D12" s="68" t="s">
        <v>106</v>
      </c>
      <c r="E12" s="49">
        <v>506009</v>
      </c>
      <c r="F12" s="109" t="s">
        <v>107</v>
      </c>
      <c r="G12" s="110" t="s">
        <v>108</v>
      </c>
      <c r="H12" s="110" t="s">
        <v>108</v>
      </c>
      <c r="I12" s="48"/>
      <c r="J12" s="48"/>
      <c r="K12" s="48"/>
      <c r="L12" s="78"/>
    </row>
    <row r="13" ht="27" customHeight="true" spans="1:12">
      <c r="A13" s="67"/>
      <c r="B13" s="68" t="s">
        <v>96</v>
      </c>
      <c r="C13" s="68" t="s">
        <v>102</v>
      </c>
      <c r="D13" s="68" t="s">
        <v>109</v>
      </c>
      <c r="E13" s="49">
        <v>506009</v>
      </c>
      <c r="F13" s="109" t="s">
        <v>110</v>
      </c>
      <c r="G13" s="110" t="s">
        <v>111</v>
      </c>
      <c r="H13" s="110" t="s">
        <v>111</v>
      </c>
      <c r="I13" s="48"/>
      <c r="J13" s="48"/>
      <c r="K13" s="48"/>
      <c r="L13" s="78"/>
    </row>
    <row r="14" ht="27" customHeight="true" spans="1:12">
      <c r="A14" s="67"/>
      <c r="B14" s="68" t="s">
        <v>112</v>
      </c>
      <c r="C14" s="68" t="s">
        <v>103</v>
      </c>
      <c r="D14" s="68" t="s">
        <v>113</v>
      </c>
      <c r="E14" s="49">
        <v>506009</v>
      </c>
      <c r="F14" s="109" t="s">
        <v>114</v>
      </c>
      <c r="G14" s="110" t="s">
        <v>41</v>
      </c>
      <c r="H14" s="110" t="s">
        <v>41</v>
      </c>
      <c r="I14" s="48"/>
      <c r="J14" s="48"/>
      <c r="K14" s="48"/>
      <c r="L14" s="78"/>
    </row>
    <row r="15" ht="9.75" customHeight="true" spans="1:12">
      <c r="A15" s="69"/>
      <c r="B15" s="70"/>
      <c r="C15" s="70"/>
      <c r="D15" s="70"/>
      <c r="E15" s="70"/>
      <c r="F15" s="69"/>
      <c r="G15" s="69"/>
      <c r="H15" s="69"/>
      <c r="I15" s="69"/>
      <c r="J15" s="70"/>
      <c r="K15" s="70"/>
      <c r="L15" s="7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5"/>
  <sheetViews>
    <sheetView workbookViewId="0">
      <pane ySplit="5" topLeftCell="A16" activePane="bottomLeft" state="frozen"/>
      <selection/>
      <selection pane="bottomLeft" activeCell="G14" sqref="G14"/>
    </sheetView>
  </sheetViews>
  <sheetFormatPr defaultColWidth="10" defaultRowHeight="13.5"/>
  <cols>
    <col min="1" max="1" width="1.5" style="80" customWidth="true"/>
    <col min="2" max="2" width="33.375" style="80" customWidth="true"/>
    <col min="3" max="3" width="16.375" style="80" customWidth="true"/>
    <col min="4" max="4" width="33.375" style="80" customWidth="true"/>
    <col min="5" max="7" width="16.375" style="80" customWidth="true"/>
    <col min="8" max="8" width="18.25" style="80" customWidth="true"/>
    <col min="9" max="9" width="1.5" style="80" customWidth="true"/>
    <col min="10" max="11" width="9.75" style="80" customWidth="true"/>
    <col min="12" max="16384" width="10" style="80"/>
  </cols>
  <sheetData>
    <row r="1" ht="14.25" customHeight="true" spans="1:9">
      <c r="A1" s="131"/>
      <c r="B1" s="81"/>
      <c r="C1" s="132"/>
      <c r="D1" s="132"/>
      <c r="E1" s="82"/>
      <c r="F1" s="82"/>
      <c r="G1" s="82"/>
      <c r="H1" s="140" t="s">
        <v>115</v>
      </c>
      <c r="I1" s="142" t="s">
        <v>3</v>
      </c>
    </row>
    <row r="2" ht="19.9" customHeight="true" spans="1:9">
      <c r="A2" s="132"/>
      <c r="B2" s="133" t="s">
        <v>116</v>
      </c>
      <c r="C2" s="133"/>
      <c r="D2" s="133"/>
      <c r="E2" s="133"/>
      <c r="F2" s="133"/>
      <c r="G2" s="133"/>
      <c r="H2" s="133"/>
      <c r="I2" s="142"/>
    </row>
    <row r="3" ht="17.1" customHeight="true" spans="1:9">
      <c r="A3" s="134"/>
      <c r="B3" s="86" t="s">
        <v>5</v>
      </c>
      <c r="C3" s="86"/>
      <c r="D3" s="106"/>
      <c r="E3" s="106"/>
      <c r="F3" s="106"/>
      <c r="G3" s="106"/>
      <c r="H3" s="141" t="s">
        <v>6</v>
      </c>
      <c r="I3" s="143"/>
    </row>
    <row r="4" ht="21.4" customHeight="true" spans="1:9">
      <c r="A4" s="135"/>
      <c r="B4" s="88" t="s">
        <v>7</v>
      </c>
      <c r="C4" s="88"/>
      <c r="D4" s="88" t="s">
        <v>8</v>
      </c>
      <c r="E4" s="88"/>
      <c r="F4" s="88"/>
      <c r="G4" s="88"/>
      <c r="H4" s="88"/>
      <c r="I4" s="101"/>
    </row>
    <row r="5" ht="21.4" customHeight="true" spans="1:9">
      <c r="A5" s="135"/>
      <c r="B5" s="88" t="s">
        <v>9</v>
      </c>
      <c r="C5" s="88" t="s">
        <v>10</v>
      </c>
      <c r="D5" s="88" t="s">
        <v>9</v>
      </c>
      <c r="E5" s="88" t="s">
        <v>63</v>
      </c>
      <c r="F5" s="88" t="s">
        <v>117</v>
      </c>
      <c r="G5" s="88" t="s">
        <v>118</v>
      </c>
      <c r="H5" s="88" t="s">
        <v>119</v>
      </c>
      <c r="I5" s="101"/>
    </row>
    <row r="6" ht="19.9" customHeight="true" spans="1:9">
      <c r="A6" s="87"/>
      <c r="B6" s="136" t="s">
        <v>120</v>
      </c>
      <c r="C6" s="137" t="s">
        <v>12</v>
      </c>
      <c r="D6" s="136" t="s">
        <v>121</v>
      </c>
      <c r="E6" s="60" t="s">
        <v>12</v>
      </c>
      <c r="F6" s="60" t="s">
        <v>12</v>
      </c>
      <c r="G6" s="98"/>
      <c r="H6" s="98"/>
      <c r="I6" s="112"/>
    </row>
    <row r="7" ht="19.9" customHeight="true" spans="1:9">
      <c r="A7" s="87"/>
      <c r="B7" s="138" t="s">
        <v>122</v>
      </c>
      <c r="C7" s="98"/>
      <c r="D7" s="138" t="s">
        <v>123</v>
      </c>
      <c r="E7" s="98"/>
      <c r="F7" s="98"/>
      <c r="G7" s="98"/>
      <c r="H7" s="98"/>
      <c r="I7" s="112"/>
    </row>
    <row r="8" ht="19.9" customHeight="true" spans="1:9">
      <c r="A8" s="87"/>
      <c r="B8" s="138" t="s">
        <v>124</v>
      </c>
      <c r="C8" s="98"/>
      <c r="D8" s="138" t="s">
        <v>125</v>
      </c>
      <c r="E8" s="98"/>
      <c r="F8" s="98"/>
      <c r="G8" s="98"/>
      <c r="H8" s="98"/>
      <c r="I8" s="112"/>
    </row>
    <row r="9" ht="19.9" customHeight="true" spans="1:9">
      <c r="A9" s="87"/>
      <c r="B9" s="138" t="s">
        <v>126</v>
      </c>
      <c r="C9" s="98"/>
      <c r="D9" s="138" t="s">
        <v>127</v>
      </c>
      <c r="E9" s="98"/>
      <c r="F9" s="98"/>
      <c r="G9" s="98"/>
      <c r="H9" s="98"/>
      <c r="I9" s="112"/>
    </row>
    <row r="10" ht="19.9" customHeight="true" spans="1:9">
      <c r="A10" s="87"/>
      <c r="B10" s="136" t="s">
        <v>128</v>
      </c>
      <c r="C10" s="98"/>
      <c r="D10" s="138" t="s">
        <v>129</v>
      </c>
      <c r="E10" s="98"/>
      <c r="F10" s="98"/>
      <c r="G10" s="98"/>
      <c r="H10" s="98"/>
      <c r="I10" s="112"/>
    </row>
    <row r="11" ht="19.9" customHeight="true" spans="1:9">
      <c r="A11" s="87"/>
      <c r="B11" s="138" t="s">
        <v>122</v>
      </c>
      <c r="C11" s="98"/>
      <c r="D11" s="138" t="s">
        <v>130</v>
      </c>
      <c r="E11" s="98"/>
      <c r="F11" s="98"/>
      <c r="G11" s="98"/>
      <c r="H11" s="98"/>
      <c r="I11" s="112"/>
    </row>
    <row r="12" ht="19.9" customHeight="true" spans="1:9">
      <c r="A12" s="87"/>
      <c r="B12" s="138" t="s">
        <v>124</v>
      </c>
      <c r="C12" s="98"/>
      <c r="D12" s="138" t="s">
        <v>131</v>
      </c>
      <c r="E12" s="98"/>
      <c r="F12" s="98"/>
      <c r="G12" s="98"/>
      <c r="H12" s="98"/>
      <c r="I12" s="112"/>
    </row>
    <row r="13" ht="19.9" customHeight="true" spans="1:9">
      <c r="A13" s="87"/>
      <c r="B13" s="138" t="s">
        <v>126</v>
      </c>
      <c r="C13" s="98"/>
      <c r="D13" s="138" t="s">
        <v>132</v>
      </c>
      <c r="E13" s="98"/>
      <c r="F13" s="98"/>
      <c r="G13" s="98"/>
      <c r="H13" s="98"/>
      <c r="I13" s="112"/>
    </row>
    <row r="14" ht="19.9" customHeight="true" spans="1:9">
      <c r="A14" s="87"/>
      <c r="B14" s="138" t="s">
        <v>133</v>
      </c>
      <c r="C14" s="98"/>
      <c r="D14" s="138" t="s">
        <v>134</v>
      </c>
      <c r="E14" s="60" t="s">
        <v>27</v>
      </c>
      <c r="F14" s="60" t="s">
        <v>27</v>
      </c>
      <c r="G14" s="98"/>
      <c r="H14" s="98"/>
      <c r="I14" s="112"/>
    </row>
    <row r="15" ht="19.9" customHeight="true" spans="1:9">
      <c r="A15" s="87"/>
      <c r="B15" s="138" t="s">
        <v>133</v>
      </c>
      <c r="C15" s="98"/>
      <c r="D15" s="138" t="s">
        <v>135</v>
      </c>
      <c r="E15" s="98"/>
      <c r="F15" s="98"/>
      <c r="G15" s="98"/>
      <c r="H15" s="98"/>
      <c r="I15" s="112"/>
    </row>
    <row r="16" ht="19.9" customHeight="true" spans="1:9">
      <c r="A16" s="87"/>
      <c r="B16" s="138" t="s">
        <v>133</v>
      </c>
      <c r="C16" s="98"/>
      <c r="D16" s="138" t="s">
        <v>136</v>
      </c>
      <c r="E16" s="60" t="s">
        <v>30</v>
      </c>
      <c r="F16" s="60" t="s">
        <v>30</v>
      </c>
      <c r="G16" s="98"/>
      <c r="H16" s="98"/>
      <c r="I16" s="112"/>
    </row>
    <row r="17" ht="19.9" customHeight="true" spans="1:9">
      <c r="A17" s="87"/>
      <c r="B17" s="138" t="s">
        <v>133</v>
      </c>
      <c r="C17" s="98"/>
      <c r="D17" s="138" t="s">
        <v>137</v>
      </c>
      <c r="E17" s="98"/>
      <c r="F17" s="98"/>
      <c r="G17" s="98"/>
      <c r="H17" s="98"/>
      <c r="I17" s="112"/>
    </row>
    <row r="18" ht="19.9" customHeight="true" spans="1:9">
      <c r="A18" s="87"/>
      <c r="B18" s="138" t="s">
        <v>133</v>
      </c>
      <c r="C18" s="98"/>
      <c r="D18" s="138" t="s">
        <v>138</v>
      </c>
      <c r="E18" s="98"/>
      <c r="F18" s="98"/>
      <c r="G18" s="98"/>
      <c r="H18" s="98"/>
      <c r="I18" s="112"/>
    </row>
    <row r="19" ht="19.9" customHeight="true" spans="1:9">
      <c r="A19" s="87"/>
      <c r="B19" s="138" t="s">
        <v>133</v>
      </c>
      <c r="C19" s="98"/>
      <c r="D19" s="138" t="s">
        <v>139</v>
      </c>
      <c r="E19" s="98"/>
      <c r="F19" s="98"/>
      <c r="G19" s="98"/>
      <c r="H19" s="98"/>
      <c r="I19" s="112"/>
    </row>
    <row r="20" ht="19.9" customHeight="true" spans="1:9">
      <c r="A20" s="87"/>
      <c r="B20" s="138" t="s">
        <v>133</v>
      </c>
      <c r="C20" s="98"/>
      <c r="D20" s="138" t="s">
        <v>140</v>
      </c>
      <c r="E20" s="98"/>
      <c r="F20" s="98"/>
      <c r="G20" s="98"/>
      <c r="H20" s="98"/>
      <c r="I20" s="112"/>
    </row>
    <row r="21" ht="19.9" customHeight="true" spans="1:9">
      <c r="A21" s="87"/>
      <c r="B21" s="138" t="s">
        <v>133</v>
      </c>
      <c r="C21" s="98"/>
      <c r="D21" s="138" t="s">
        <v>141</v>
      </c>
      <c r="E21" s="98"/>
      <c r="F21" s="98"/>
      <c r="G21" s="98"/>
      <c r="H21" s="98"/>
      <c r="I21" s="112"/>
    </row>
    <row r="22" ht="19.9" customHeight="true" spans="1:9">
      <c r="A22" s="87"/>
      <c r="B22" s="138" t="s">
        <v>133</v>
      </c>
      <c r="C22" s="98"/>
      <c r="D22" s="138" t="s">
        <v>142</v>
      </c>
      <c r="E22" s="98"/>
      <c r="F22" s="98"/>
      <c r="G22" s="98"/>
      <c r="H22" s="98"/>
      <c r="I22" s="112"/>
    </row>
    <row r="23" ht="19.9" customHeight="true" spans="1:9">
      <c r="A23" s="87"/>
      <c r="B23" s="138" t="s">
        <v>133</v>
      </c>
      <c r="C23" s="98"/>
      <c r="D23" s="138" t="s">
        <v>143</v>
      </c>
      <c r="E23" s="98"/>
      <c r="F23" s="98"/>
      <c r="G23" s="98"/>
      <c r="H23" s="98"/>
      <c r="I23" s="112"/>
    </row>
    <row r="24" ht="19.9" customHeight="true" spans="1:9">
      <c r="A24" s="87"/>
      <c r="B24" s="138" t="s">
        <v>133</v>
      </c>
      <c r="C24" s="98"/>
      <c r="D24" s="138" t="s">
        <v>144</v>
      </c>
      <c r="E24" s="98"/>
      <c r="F24" s="98"/>
      <c r="G24" s="98"/>
      <c r="H24" s="98"/>
      <c r="I24" s="112"/>
    </row>
    <row r="25" ht="19.9" customHeight="true" spans="1:9">
      <c r="A25" s="87"/>
      <c r="B25" s="138" t="s">
        <v>133</v>
      </c>
      <c r="C25" s="98"/>
      <c r="D25" s="138" t="s">
        <v>145</v>
      </c>
      <c r="E25" s="98"/>
      <c r="F25" s="98"/>
      <c r="G25" s="98"/>
      <c r="H25" s="98"/>
      <c r="I25" s="112"/>
    </row>
    <row r="26" ht="19.9" customHeight="true" spans="1:9">
      <c r="A26" s="87"/>
      <c r="B26" s="138" t="s">
        <v>133</v>
      </c>
      <c r="C26" s="98"/>
      <c r="D26" s="138" t="s">
        <v>146</v>
      </c>
      <c r="E26" s="60" t="s">
        <v>41</v>
      </c>
      <c r="F26" s="60" t="s">
        <v>41</v>
      </c>
      <c r="G26" s="98"/>
      <c r="H26" s="98"/>
      <c r="I26" s="112"/>
    </row>
    <row r="27" ht="19.9" customHeight="true" spans="1:9">
      <c r="A27" s="87"/>
      <c r="B27" s="138" t="s">
        <v>133</v>
      </c>
      <c r="C27" s="98"/>
      <c r="D27" s="138" t="s">
        <v>147</v>
      </c>
      <c r="E27" s="98"/>
      <c r="F27" s="98"/>
      <c r="G27" s="98"/>
      <c r="H27" s="98"/>
      <c r="I27" s="112"/>
    </row>
    <row r="28" ht="19.9" customHeight="true" spans="1:9">
      <c r="A28" s="87"/>
      <c r="B28" s="138" t="s">
        <v>133</v>
      </c>
      <c r="C28" s="98"/>
      <c r="D28" s="138" t="s">
        <v>148</v>
      </c>
      <c r="E28" s="98"/>
      <c r="F28" s="98"/>
      <c r="G28" s="98"/>
      <c r="H28" s="98"/>
      <c r="I28" s="112"/>
    </row>
    <row r="29" ht="19.9" customHeight="true" spans="1:9">
      <c r="A29" s="87"/>
      <c r="B29" s="138" t="s">
        <v>133</v>
      </c>
      <c r="C29" s="98"/>
      <c r="D29" s="138" t="s">
        <v>149</v>
      </c>
      <c r="E29" s="98"/>
      <c r="F29" s="98"/>
      <c r="G29" s="98"/>
      <c r="H29" s="98"/>
      <c r="I29" s="112"/>
    </row>
    <row r="30" ht="19.9" customHeight="true" spans="1:9">
      <c r="A30" s="87"/>
      <c r="B30" s="138" t="s">
        <v>133</v>
      </c>
      <c r="C30" s="98"/>
      <c r="D30" s="138" t="s">
        <v>150</v>
      </c>
      <c r="E30" s="98"/>
      <c r="F30" s="98"/>
      <c r="G30" s="98"/>
      <c r="H30" s="98"/>
      <c r="I30" s="112"/>
    </row>
    <row r="31" ht="19.9" customHeight="true" spans="1:9">
      <c r="A31" s="87"/>
      <c r="B31" s="138" t="s">
        <v>133</v>
      </c>
      <c r="C31" s="98"/>
      <c r="D31" s="138" t="s">
        <v>151</v>
      </c>
      <c r="E31" s="98"/>
      <c r="F31" s="98"/>
      <c r="G31" s="98"/>
      <c r="H31" s="98"/>
      <c r="I31" s="112"/>
    </row>
    <row r="32" ht="19.9" customHeight="true" spans="1:9">
      <c r="A32" s="87"/>
      <c r="B32" s="138" t="s">
        <v>133</v>
      </c>
      <c r="C32" s="98"/>
      <c r="D32" s="138" t="s">
        <v>152</v>
      </c>
      <c r="E32" s="98"/>
      <c r="F32" s="98"/>
      <c r="G32" s="98"/>
      <c r="H32" s="98"/>
      <c r="I32" s="112"/>
    </row>
    <row r="33" ht="19.9" customHeight="true" spans="1:9">
      <c r="A33" s="87"/>
      <c r="B33" s="138" t="s">
        <v>133</v>
      </c>
      <c r="C33" s="98"/>
      <c r="D33" s="138" t="s">
        <v>153</v>
      </c>
      <c r="E33" s="98"/>
      <c r="F33" s="98"/>
      <c r="G33" s="98"/>
      <c r="H33" s="98"/>
      <c r="I33" s="112"/>
    </row>
    <row r="34" ht="19.9" customHeight="true" spans="1:9">
      <c r="A34" s="87"/>
      <c r="B34" s="138" t="s">
        <v>133</v>
      </c>
      <c r="C34" s="98"/>
      <c r="D34" s="138" t="s">
        <v>154</v>
      </c>
      <c r="E34" s="98"/>
      <c r="F34" s="98"/>
      <c r="G34" s="98"/>
      <c r="H34" s="98"/>
      <c r="I34" s="112"/>
    </row>
    <row r="35" ht="8.45" customHeight="true" spans="1:9">
      <c r="A35" s="139"/>
      <c r="B35" s="139"/>
      <c r="C35" s="139"/>
      <c r="D35" s="89"/>
      <c r="E35" s="139"/>
      <c r="F35" s="139"/>
      <c r="G35" s="139"/>
      <c r="H35" s="139"/>
      <c r="I35" s="144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33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style="61" customWidth="true"/>
    <col min="2" max="3" width="5.875" style="61" customWidth="true"/>
    <col min="4" max="4" width="11.625" style="61" customWidth="true"/>
    <col min="5" max="5" width="27.125" style="61" customWidth="true"/>
    <col min="6" max="6" width="15.5" style="61" customWidth="true"/>
    <col min="7" max="8" width="15.75" style="61" customWidth="true"/>
    <col min="9" max="9" width="15.625" style="61" customWidth="true"/>
    <col min="10" max="10" width="15.875" style="61" customWidth="true"/>
    <col min="11" max="13" width="5.875" style="61" customWidth="true"/>
    <col min="14" max="16" width="7.25" style="61" customWidth="true"/>
    <col min="17" max="23" width="5.875" style="61" customWidth="true"/>
    <col min="24" max="26" width="7.25" style="61" customWidth="true"/>
    <col min="27" max="33" width="5.875" style="61" customWidth="true"/>
    <col min="34" max="39" width="7.25" style="61" customWidth="true"/>
    <col min="40" max="40" width="1.5" style="61" customWidth="true"/>
    <col min="41" max="42" width="9.75" style="61" customWidth="true"/>
    <col min="43" max="16384" width="10" style="61"/>
  </cols>
  <sheetData>
    <row r="1" ht="24.95" customHeight="true" spans="1:40">
      <c r="A1" s="114"/>
      <c r="B1" s="3"/>
      <c r="C1" s="3"/>
      <c r="D1" s="115"/>
      <c r="E1" s="115"/>
      <c r="F1" s="62"/>
      <c r="G1" s="62"/>
      <c r="H1" s="62"/>
      <c r="I1" s="115"/>
      <c r="J1" s="115"/>
      <c r="K1" s="62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27" t="s">
        <v>155</v>
      </c>
      <c r="AN1" s="128"/>
    </row>
    <row r="2" ht="22.9" customHeight="true" spans="1:40">
      <c r="A2" s="62"/>
      <c r="B2" s="63" t="s">
        <v>156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128"/>
    </row>
    <row r="3" ht="19.5" customHeight="true" spans="1:40">
      <c r="A3" s="64"/>
      <c r="B3" s="65" t="s">
        <v>5</v>
      </c>
      <c r="C3" s="65"/>
      <c r="D3" s="65"/>
      <c r="E3" s="65"/>
      <c r="F3" s="120"/>
      <c r="G3" s="64"/>
      <c r="H3" s="121"/>
      <c r="I3" s="120"/>
      <c r="J3" s="120"/>
      <c r="K3" s="124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1" t="s">
        <v>6</v>
      </c>
      <c r="AM3" s="121"/>
      <c r="AN3" s="129"/>
    </row>
    <row r="4" ht="24.4" customHeight="true" spans="1:40">
      <c r="A4" s="73"/>
      <c r="B4" s="58" t="s">
        <v>9</v>
      </c>
      <c r="C4" s="58"/>
      <c r="D4" s="58"/>
      <c r="E4" s="58"/>
      <c r="F4" s="58" t="s">
        <v>157</v>
      </c>
      <c r="G4" s="58" t="s">
        <v>158</v>
      </c>
      <c r="H4" s="58"/>
      <c r="I4" s="58"/>
      <c r="J4" s="58"/>
      <c r="K4" s="58"/>
      <c r="L4" s="58"/>
      <c r="M4" s="58"/>
      <c r="N4" s="58"/>
      <c r="O4" s="58"/>
      <c r="P4" s="58"/>
      <c r="Q4" s="58" t="s">
        <v>159</v>
      </c>
      <c r="R4" s="58"/>
      <c r="S4" s="58"/>
      <c r="T4" s="58"/>
      <c r="U4" s="58"/>
      <c r="V4" s="58"/>
      <c r="W4" s="58"/>
      <c r="X4" s="58"/>
      <c r="Y4" s="58"/>
      <c r="Z4" s="58"/>
      <c r="AA4" s="58" t="s">
        <v>160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30"/>
    </row>
    <row r="5" ht="24.4" customHeight="true" spans="1:40">
      <c r="A5" s="73"/>
      <c r="B5" s="58" t="s">
        <v>84</v>
      </c>
      <c r="C5" s="58"/>
      <c r="D5" s="58" t="s">
        <v>74</v>
      </c>
      <c r="E5" s="58" t="s">
        <v>75</v>
      </c>
      <c r="F5" s="58"/>
      <c r="G5" s="58" t="s">
        <v>63</v>
      </c>
      <c r="H5" s="58" t="s">
        <v>161</v>
      </c>
      <c r="I5" s="58"/>
      <c r="J5" s="58"/>
      <c r="K5" s="58" t="s">
        <v>162</v>
      </c>
      <c r="L5" s="58"/>
      <c r="M5" s="58"/>
      <c r="N5" s="58" t="s">
        <v>163</v>
      </c>
      <c r="O5" s="58"/>
      <c r="P5" s="58"/>
      <c r="Q5" s="58" t="s">
        <v>63</v>
      </c>
      <c r="R5" s="58" t="s">
        <v>161</v>
      </c>
      <c r="S5" s="58"/>
      <c r="T5" s="58"/>
      <c r="U5" s="58" t="s">
        <v>162</v>
      </c>
      <c r="V5" s="58"/>
      <c r="W5" s="58"/>
      <c r="X5" s="58" t="s">
        <v>163</v>
      </c>
      <c r="Y5" s="58"/>
      <c r="Z5" s="58"/>
      <c r="AA5" s="58" t="s">
        <v>63</v>
      </c>
      <c r="AB5" s="58" t="s">
        <v>161</v>
      </c>
      <c r="AC5" s="58"/>
      <c r="AD5" s="58"/>
      <c r="AE5" s="58" t="s">
        <v>162</v>
      </c>
      <c r="AF5" s="58"/>
      <c r="AG5" s="58"/>
      <c r="AH5" s="58" t="s">
        <v>163</v>
      </c>
      <c r="AI5" s="58"/>
      <c r="AJ5" s="58"/>
      <c r="AK5" s="58" t="s">
        <v>164</v>
      </c>
      <c r="AL5" s="58"/>
      <c r="AM5" s="58"/>
      <c r="AN5" s="130"/>
    </row>
    <row r="6" ht="39" customHeight="true" spans="1:40">
      <c r="A6" s="71"/>
      <c r="B6" s="58" t="s">
        <v>85</v>
      </c>
      <c r="C6" s="58" t="s">
        <v>86</v>
      </c>
      <c r="D6" s="58"/>
      <c r="E6" s="58"/>
      <c r="F6" s="58"/>
      <c r="G6" s="58"/>
      <c r="H6" s="58" t="s">
        <v>165</v>
      </c>
      <c r="I6" s="58" t="s">
        <v>80</v>
      </c>
      <c r="J6" s="58" t="s">
        <v>81</v>
      </c>
      <c r="K6" s="58" t="s">
        <v>165</v>
      </c>
      <c r="L6" s="58" t="s">
        <v>80</v>
      </c>
      <c r="M6" s="58" t="s">
        <v>81</v>
      </c>
      <c r="N6" s="58" t="s">
        <v>165</v>
      </c>
      <c r="O6" s="58" t="s">
        <v>166</v>
      </c>
      <c r="P6" s="58" t="s">
        <v>167</v>
      </c>
      <c r="Q6" s="58"/>
      <c r="R6" s="58" t="s">
        <v>165</v>
      </c>
      <c r="S6" s="58" t="s">
        <v>80</v>
      </c>
      <c r="T6" s="58" t="s">
        <v>81</v>
      </c>
      <c r="U6" s="58" t="s">
        <v>165</v>
      </c>
      <c r="V6" s="58" t="s">
        <v>80</v>
      </c>
      <c r="W6" s="58" t="s">
        <v>81</v>
      </c>
      <c r="X6" s="58" t="s">
        <v>165</v>
      </c>
      <c r="Y6" s="58" t="s">
        <v>166</v>
      </c>
      <c r="Z6" s="58" t="s">
        <v>167</v>
      </c>
      <c r="AA6" s="58"/>
      <c r="AB6" s="58" t="s">
        <v>165</v>
      </c>
      <c r="AC6" s="58" t="s">
        <v>80</v>
      </c>
      <c r="AD6" s="58" t="s">
        <v>81</v>
      </c>
      <c r="AE6" s="58" t="s">
        <v>165</v>
      </c>
      <c r="AF6" s="58" t="s">
        <v>80</v>
      </c>
      <c r="AG6" s="58" t="s">
        <v>81</v>
      </c>
      <c r="AH6" s="58" t="s">
        <v>165</v>
      </c>
      <c r="AI6" s="58" t="s">
        <v>166</v>
      </c>
      <c r="AJ6" s="58" t="s">
        <v>167</v>
      </c>
      <c r="AK6" s="58" t="s">
        <v>165</v>
      </c>
      <c r="AL6" s="58" t="s">
        <v>166</v>
      </c>
      <c r="AM6" s="58" t="s">
        <v>167</v>
      </c>
      <c r="AN6" s="130"/>
    </row>
    <row r="7" ht="22.9" customHeight="true" spans="1:40">
      <c r="A7" s="73"/>
      <c r="B7" s="40"/>
      <c r="C7" s="40"/>
      <c r="D7" s="40"/>
      <c r="E7" s="40" t="s">
        <v>76</v>
      </c>
      <c r="F7" s="108" t="s">
        <v>12</v>
      </c>
      <c r="G7" s="108" t="s">
        <v>12</v>
      </c>
      <c r="H7" s="108" t="s">
        <v>12</v>
      </c>
      <c r="I7" s="108" t="s">
        <v>88</v>
      </c>
      <c r="J7" s="48">
        <v>8000000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130"/>
    </row>
    <row r="8" ht="23.1" customHeight="true" spans="1:40">
      <c r="A8" s="73"/>
      <c r="B8" s="116" t="s">
        <v>168</v>
      </c>
      <c r="C8" s="116" t="s">
        <v>169</v>
      </c>
      <c r="D8" s="117">
        <v>506009</v>
      </c>
      <c r="E8" s="122" t="s">
        <v>170</v>
      </c>
      <c r="F8" s="110" t="s">
        <v>171</v>
      </c>
      <c r="G8" s="110" t="s">
        <v>171</v>
      </c>
      <c r="H8" s="110" t="s">
        <v>171</v>
      </c>
      <c r="I8" s="110" t="s">
        <v>171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130"/>
    </row>
    <row r="9" ht="22.9" customHeight="true" spans="1:40">
      <c r="A9" s="73"/>
      <c r="B9" s="116" t="s">
        <v>168</v>
      </c>
      <c r="C9" s="116" t="s">
        <v>91</v>
      </c>
      <c r="D9" s="117">
        <v>506009</v>
      </c>
      <c r="E9" s="122" t="s">
        <v>172</v>
      </c>
      <c r="F9" s="110" t="s">
        <v>173</v>
      </c>
      <c r="G9" s="110" t="s">
        <v>173</v>
      </c>
      <c r="H9" s="110" t="s">
        <v>173</v>
      </c>
      <c r="I9" s="110" t="s">
        <v>173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130"/>
    </row>
    <row r="10" ht="22.9" customHeight="true" spans="1:40">
      <c r="A10" s="73"/>
      <c r="B10" s="116" t="s">
        <v>168</v>
      </c>
      <c r="C10" s="116" t="s">
        <v>174</v>
      </c>
      <c r="D10" s="117">
        <v>506009</v>
      </c>
      <c r="E10" s="122" t="s">
        <v>175</v>
      </c>
      <c r="F10" s="110" t="s">
        <v>176</v>
      </c>
      <c r="G10" s="110" t="s">
        <v>176</v>
      </c>
      <c r="H10" s="110" t="s">
        <v>176</v>
      </c>
      <c r="I10" s="110" t="s">
        <v>176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130"/>
    </row>
    <row r="11" ht="22.9" customHeight="true" spans="1:40">
      <c r="A11" s="73"/>
      <c r="B11" s="116" t="s">
        <v>168</v>
      </c>
      <c r="C11" s="116" t="s">
        <v>177</v>
      </c>
      <c r="D11" s="117">
        <v>506009</v>
      </c>
      <c r="E11" s="122" t="s">
        <v>178</v>
      </c>
      <c r="F11" s="110" t="s">
        <v>95</v>
      </c>
      <c r="G11" s="110" t="s">
        <v>95</v>
      </c>
      <c r="H11" s="110" t="s">
        <v>95</v>
      </c>
      <c r="I11" s="110" t="s">
        <v>95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130"/>
    </row>
    <row r="12" ht="22.9" customHeight="true" spans="1:40">
      <c r="A12" s="73"/>
      <c r="B12" s="116" t="s">
        <v>168</v>
      </c>
      <c r="C12" s="116" t="s">
        <v>179</v>
      </c>
      <c r="D12" s="117">
        <v>506009</v>
      </c>
      <c r="E12" s="122" t="s">
        <v>180</v>
      </c>
      <c r="F12" s="110" t="s">
        <v>105</v>
      </c>
      <c r="G12" s="110" t="s">
        <v>105</v>
      </c>
      <c r="H12" s="110" t="s">
        <v>105</v>
      </c>
      <c r="I12" s="110" t="s">
        <v>105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130"/>
    </row>
    <row r="13" ht="22.9" customHeight="true" spans="1:40">
      <c r="A13" s="73"/>
      <c r="B13" s="116" t="s">
        <v>168</v>
      </c>
      <c r="C13" s="116" t="s">
        <v>181</v>
      </c>
      <c r="D13" s="117">
        <v>506009</v>
      </c>
      <c r="E13" s="122" t="s">
        <v>182</v>
      </c>
      <c r="F13" s="110" t="s">
        <v>183</v>
      </c>
      <c r="G13" s="110" t="s">
        <v>183</v>
      </c>
      <c r="H13" s="110" t="s">
        <v>183</v>
      </c>
      <c r="I13" s="110" t="s">
        <v>183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130"/>
    </row>
    <row r="14" ht="22.9" customHeight="true" spans="1:40">
      <c r="A14" s="73"/>
      <c r="B14" s="116" t="s">
        <v>168</v>
      </c>
      <c r="C14" s="116" t="s">
        <v>184</v>
      </c>
      <c r="D14" s="117">
        <v>506009</v>
      </c>
      <c r="E14" s="122" t="s">
        <v>185</v>
      </c>
      <c r="F14" s="110" t="s">
        <v>186</v>
      </c>
      <c r="G14" s="110" t="s">
        <v>186</v>
      </c>
      <c r="H14" s="110" t="s">
        <v>186</v>
      </c>
      <c r="I14" s="110" t="s">
        <v>186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130"/>
    </row>
    <row r="15" ht="22.9" customHeight="true" spans="1:40">
      <c r="A15" s="73"/>
      <c r="B15" s="116" t="s">
        <v>168</v>
      </c>
      <c r="C15" s="116" t="s">
        <v>187</v>
      </c>
      <c r="D15" s="117">
        <v>506009</v>
      </c>
      <c r="E15" s="122" t="s">
        <v>114</v>
      </c>
      <c r="F15" s="110" t="s">
        <v>41</v>
      </c>
      <c r="G15" s="110" t="s">
        <v>41</v>
      </c>
      <c r="H15" s="110" t="s">
        <v>41</v>
      </c>
      <c r="I15" s="110" t="s">
        <v>41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130"/>
    </row>
    <row r="16" ht="22.9" customHeight="true" spans="1:40">
      <c r="A16" s="73"/>
      <c r="B16" s="116" t="s">
        <v>168</v>
      </c>
      <c r="C16" s="116" t="s">
        <v>188</v>
      </c>
      <c r="D16" s="117">
        <v>506009</v>
      </c>
      <c r="E16" s="122" t="s">
        <v>189</v>
      </c>
      <c r="F16" s="110" t="s">
        <v>190</v>
      </c>
      <c r="G16" s="110" t="s">
        <v>190</v>
      </c>
      <c r="H16" s="110" t="s">
        <v>190</v>
      </c>
      <c r="I16" s="110" t="s">
        <v>190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130"/>
    </row>
    <row r="17" ht="23.1" customHeight="true" spans="1:40">
      <c r="A17" s="73"/>
      <c r="B17" s="118">
        <v>302</v>
      </c>
      <c r="C17" s="116" t="s">
        <v>169</v>
      </c>
      <c r="D17" s="117">
        <v>506009</v>
      </c>
      <c r="E17" s="122" t="s">
        <v>191</v>
      </c>
      <c r="F17" s="110" t="s">
        <v>192</v>
      </c>
      <c r="G17" s="110" t="s">
        <v>192</v>
      </c>
      <c r="H17" s="110" t="s">
        <v>192</v>
      </c>
      <c r="I17" s="110" t="s">
        <v>192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130"/>
    </row>
    <row r="18" ht="23.1" customHeight="true" spans="1:40">
      <c r="A18" s="73"/>
      <c r="B18" s="118">
        <v>302</v>
      </c>
      <c r="C18" s="116" t="s">
        <v>90</v>
      </c>
      <c r="D18" s="117">
        <v>506009</v>
      </c>
      <c r="E18" s="122" t="s">
        <v>193</v>
      </c>
      <c r="F18" s="110" t="s">
        <v>194</v>
      </c>
      <c r="G18" s="110" t="s">
        <v>194</v>
      </c>
      <c r="H18" s="110" t="s">
        <v>194</v>
      </c>
      <c r="I18" s="110" t="s">
        <v>194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130"/>
    </row>
    <row r="19" ht="23.1" customHeight="true" spans="1:40">
      <c r="A19" s="119"/>
      <c r="B19" s="118">
        <v>302</v>
      </c>
      <c r="C19" s="116" t="s">
        <v>195</v>
      </c>
      <c r="D19" s="117">
        <v>506009</v>
      </c>
      <c r="E19" s="122" t="s">
        <v>196</v>
      </c>
      <c r="F19" s="110" t="s">
        <v>197</v>
      </c>
      <c r="G19" s="110" t="s">
        <v>197</v>
      </c>
      <c r="H19" s="110" t="s">
        <v>197</v>
      </c>
      <c r="I19" s="110" t="s">
        <v>197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89"/>
    </row>
    <row r="20" ht="23.1" customHeight="true" spans="2:39">
      <c r="B20" s="118">
        <v>302</v>
      </c>
      <c r="C20" s="116" t="s">
        <v>174</v>
      </c>
      <c r="D20" s="117">
        <v>506009</v>
      </c>
      <c r="E20" s="122" t="s">
        <v>198</v>
      </c>
      <c r="F20" s="110" t="s">
        <v>197</v>
      </c>
      <c r="G20" s="110" t="s">
        <v>197</v>
      </c>
      <c r="H20" s="110" t="s">
        <v>197</v>
      </c>
      <c r="I20" s="110" t="s">
        <v>197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</row>
    <row r="21" ht="23.1" customHeight="true" spans="2:39">
      <c r="B21" s="118">
        <v>302</v>
      </c>
      <c r="C21" s="116" t="s">
        <v>181</v>
      </c>
      <c r="D21" s="117">
        <v>506009</v>
      </c>
      <c r="E21" s="122" t="s">
        <v>199</v>
      </c>
      <c r="F21" s="110" t="s">
        <v>200</v>
      </c>
      <c r="G21" s="110" t="s">
        <v>200</v>
      </c>
      <c r="H21" s="110" t="s">
        <v>200</v>
      </c>
      <c r="I21" s="110" t="s">
        <v>200</v>
      </c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</row>
    <row r="22" ht="23.1" customHeight="true" spans="2:39">
      <c r="B22" s="118">
        <v>302</v>
      </c>
      <c r="C22" s="116" t="s">
        <v>201</v>
      </c>
      <c r="D22" s="117">
        <v>506009</v>
      </c>
      <c r="E22" s="122" t="s">
        <v>202</v>
      </c>
      <c r="F22" s="110" t="s">
        <v>203</v>
      </c>
      <c r="G22" s="110" t="s">
        <v>203</v>
      </c>
      <c r="H22" s="110" t="s">
        <v>203</v>
      </c>
      <c r="I22" s="110" t="s">
        <v>203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</row>
    <row r="23" ht="23.1" customHeight="true" spans="2:39">
      <c r="B23" s="118">
        <v>302</v>
      </c>
      <c r="C23" s="116" t="s">
        <v>204</v>
      </c>
      <c r="D23" s="117">
        <v>506009</v>
      </c>
      <c r="E23" s="122" t="s">
        <v>205</v>
      </c>
      <c r="F23" s="110" t="s">
        <v>206</v>
      </c>
      <c r="G23" s="110" t="s">
        <v>206</v>
      </c>
      <c r="H23" s="110" t="s">
        <v>206</v>
      </c>
      <c r="I23" s="110" t="s">
        <v>206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</row>
    <row r="24" ht="23.1" customHeight="true" spans="2:39">
      <c r="B24" s="118">
        <v>302</v>
      </c>
      <c r="C24" s="116" t="s">
        <v>207</v>
      </c>
      <c r="D24" s="117">
        <v>506009</v>
      </c>
      <c r="E24" s="122" t="s">
        <v>208</v>
      </c>
      <c r="F24" s="123" t="s">
        <v>209</v>
      </c>
      <c r="G24" s="123" t="s">
        <v>209</v>
      </c>
      <c r="H24" s="123" t="s">
        <v>209</v>
      </c>
      <c r="I24" s="110"/>
      <c r="J24" s="123" t="s">
        <v>209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</row>
    <row r="25" ht="23.1" customHeight="true" spans="2:39">
      <c r="B25" s="118">
        <v>302</v>
      </c>
      <c r="C25" s="116" t="s">
        <v>210</v>
      </c>
      <c r="D25" s="117">
        <v>506009</v>
      </c>
      <c r="E25" s="122" t="s">
        <v>211</v>
      </c>
      <c r="F25" s="110" t="s">
        <v>212</v>
      </c>
      <c r="G25" s="110" t="s">
        <v>212</v>
      </c>
      <c r="H25" s="110" t="s">
        <v>212</v>
      </c>
      <c r="I25" s="110" t="s">
        <v>212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</row>
    <row r="26" ht="23.1" customHeight="true" spans="2:39">
      <c r="B26" s="118">
        <v>302</v>
      </c>
      <c r="C26" s="116" t="s">
        <v>213</v>
      </c>
      <c r="D26" s="117">
        <v>506009</v>
      </c>
      <c r="E26" s="122" t="s">
        <v>214</v>
      </c>
      <c r="F26" s="110" t="s">
        <v>215</v>
      </c>
      <c r="G26" s="110" t="s">
        <v>215</v>
      </c>
      <c r="H26" s="110" t="s">
        <v>215</v>
      </c>
      <c r="I26" s="110" t="s">
        <v>215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</row>
    <row r="27" ht="23.1" customHeight="true" spans="2:39">
      <c r="B27" s="118">
        <v>302</v>
      </c>
      <c r="C27" s="116" t="s">
        <v>216</v>
      </c>
      <c r="D27" s="117">
        <v>506009</v>
      </c>
      <c r="E27" s="122" t="s">
        <v>217</v>
      </c>
      <c r="F27" s="110" t="s">
        <v>218</v>
      </c>
      <c r="G27" s="110" t="s">
        <v>218</v>
      </c>
      <c r="H27" s="110" t="s">
        <v>218</v>
      </c>
      <c r="I27" s="110" t="s">
        <v>218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</row>
    <row r="28" ht="23.1" customHeight="true" spans="2:39">
      <c r="B28" s="118">
        <v>302</v>
      </c>
      <c r="C28" s="116" t="s">
        <v>219</v>
      </c>
      <c r="D28" s="117">
        <v>506009</v>
      </c>
      <c r="E28" s="122" t="s">
        <v>220</v>
      </c>
      <c r="F28" s="110" t="s">
        <v>221</v>
      </c>
      <c r="G28" s="110" t="s">
        <v>221</v>
      </c>
      <c r="H28" s="110" t="s">
        <v>221</v>
      </c>
      <c r="I28" s="110" t="s">
        <v>221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</row>
    <row r="29" ht="23.1" customHeight="true" spans="2:39">
      <c r="B29" s="118">
        <v>302</v>
      </c>
      <c r="C29" s="116" t="s">
        <v>188</v>
      </c>
      <c r="D29" s="117">
        <v>506009</v>
      </c>
      <c r="E29" s="122" t="s">
        <v>222</v>
      </c>
      <c r="F29" s="110" t="s">
        <v>223</v>
      </c>
      <c r="G29" s="110" t="s">
        <v>223</v>
      </c>
      <c r="H29" s="110" t="s">
        <v>223</v>
      </c>
      <c r="I29" s="110" t="s">
        <v>223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</row>
    <row r="30" ht="23.1" customHeight="true" spans="2:39">
      <c r="B30" s="118">
        <v>303</v>
      </c>
      <c r="C30" s="116" t="s">
        <v>169</v>
      </c>
      <c r="D30" s="117">
        <v>506009</v>
      </c>
      <c r="E30" s="122" t="s">
        <v>224</v>
      </c>
      <c r="F30" s="110" t="s">
        <v>225</v>
      </c>
      <c r="G30" s="110" t="s">
        <v>225</v>
      </c>
      <c r="H30" s="110" t="s">
        <v>225</v>
      </c>
      <c r="I30" s="110" t="s">
        <v>225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</row>
    <row r="31" ht="23.1" customHeight="true" spans="2:39">
      <c r="B31" s="118">
        <v>303</v>
      </c>
      <c r="C31" s="116" t="s">
        <v>90</v>
      </c>
      <c r="D31" s="117">
        <v>506009</v>
      </c>
      <c r="E31" s="122" t="s">
        <v>226</v>
      </c>
      <c r="F31" s="110" t="s">
        <v>227</v>
      </c>
      <c r="G31" s="110" t="s">
        <v>227</v>
      </c>
      <c r="H31" s="110" t="s">
        <v>227</v>
      </c>
      <c r="I31" s="110" t="s">
        <v>227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</row>
    <row r="32" ht="23.1" customHeight="true" spans="2:39">
      <c r="B32" s="118">
        <v>303</v>
      </c>
      <c r="C32" s="116" t="s">
        <v>174</v>
      </c>
      <c r="D32" s="117">
        <v>506009</v>
      </c>
      <c r="E32" s="122" t="s">
        <v>228</v>
      </c>
      <c r="F32" s="110" t="s">
        <v>229</v>
      </c>
      <c r="G32" s="110" t="s">
        <v>229</v>
      </c>
      <c r="H32" s="110" t="s">
        <v>229</v>
      </c>
      <c r="I32" s="110" t="s">
        <v>229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</row>
    <row r="33" ht="23.1" customHeight="true" spans="2:39">
      <c r="B33" s="118">
        <v>303</v>
      </c>
      <c r="C33" s="116" t="s">
        <v>230</v>
      </c>
      <c r="D33" s="117">
        <v>506009</v>
      </c>
      <c r="E33" s="122" t="s">
        <v>231</v>
      </c>
      <c r="F33" s="110" t="s">
        <v>232</v>
      </c>
      <c r="G33" s="110" t="s">
        <v>232</v>
      </c>
      <c r="H33" s="110" t="s">
        <v>232</v>
      </c>
      <c r="I33" s="110" t="s">
        <v>232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4"/>
  <sheetViews>
    <sheetView workbookViewId="0">
      <selection activeCell="F9" sqref="F9"/>
    </sheetView>
  </sheetViews>
  <sheetFormatPr defaultColWidth="10" defaultRowHeight="13.5"/>
  <cols>
    <col min="1" max="1" width="1.5" style="80" customWidth="true"/>
    <col min="2" max="4" width="6.125" style="80" customWidth="true"/>
    <col min="5" max="5" width="16.875" style="80" customWidth="true"/>
    <col min="6" max="6" width="41" style="80" customWidth="true"/>
    <col min="7" max="7" width="16.375" style="80" customWidth="true"/>
    <col min="8" max="8" width="16.625" style="80" customWidth="true"/>
    <col min="9" max="9" width="16.375" style="80" customWidth="true"/>
    <col min="10" max="10" width="1.5" style="80" customWidth="true"/>
    <col min="11" max="11" width="9.75" style="80" customWidth="true"/>
    <col min="12" max="16384" width="10" style="80"/>
  </cols>
  <sheetData>
    <row r="1" ht="14.25" customHeight="true" spans="1:10">
      <c r="A1" s="83"/>
      <c r="B1" s="81"/>
      <c r="C1" s="81"/>
      <c r="D1" s="81"/>
      <c r="E1" s="82"/>
      <c r="F1" s="82"/>
      <c r="G1" s="105" t="s">
        <v>233</v>
      </c>
      <c r="H1" s="105"/>
      <c r="I1" s="105"/>
      <c r="J1" s="111"/>
    </row>
    <row r="2" ht="19.9" customHeight="true" spans="1:10">
      <c r="A2" s="83"/>
      <c r="B2" s="84" t="s">
        <v>234</v>
      </c>
      <c r="C2" s="84"/>
      <c r="D2" s="84"/>
      <c r="E2" s="84"/>
      <c r="F2" s="84"/>
      <c r="G2" s="84"/>
      <c r="H2" s="84"/>
      <c r="I2" s="84"/>
      <c r="J2" s="111" t="s">
        <v>3</v>
      </c>
    </row>
    <row r="3" ht="17.1" customHeight="true" spans="1:10">
      <c r="A3" s="85"/>
      <c r="B3" s="86" t="s">
        <v>5</v>
      </c>
      <c r="C3" s="86"/>
      <c r="D3" s="86"/>
      <c r="E3" s="86"/>
      <c r="F3" s="86"/>
      <c r="G3" s="85"/>
      <c r="H3" s="106"/>
      <c r="I3" s="93" t="s">
        <v>6</v>
      </c>
      <c r="J3" s="111"/>
    </row>
    <row r="4" ht="21.4" customHeight="true" spans="1:10">
      <c r="A4" s="89"/>
      <c r="B4" s="88" t="s">
        <v>9</v>
      </c>
      <c r="C4" s="88"/>
      <c r="D4" s="88"/>
      <c r="E4" s="88"/>
      <c r="F4" s="88"/>
      <c r="G4" s="88" t="s">
        <v>63</v>
      </c>
      <c r="H4" s="107" t="s">
        <v>235</v>
      </c>
      <c r="I4" s="107" t="s">
        <v>160</v>
      </c>
      <c r="J4" s="101"/>
    </row>
    <row r="5" ht="21.4" customHeight="true" spans="1:10">
      <c r="A5" s="89"/>
      <c r="B5" s="88" t="s">
        <v>84</v>
      </c>
      <c r="C5" s="88"/>
      <c r="D5" s="88"/>
      <c r="E5" s="88" t="s">
        <v>74</v>
      </c>
      <c r="F5" s="88" t="s">
        <v>75</v>
      </c>
      <c r="G5" s="88"/>
      <c r="H5" s="107"/>
      <c r="I5" s="107"/>
      <c r="J5" s="101"/>
    </row>
    <row r="6" ht="21.4" customHeight="true" spans="1:10">
      <c r="A6" s="103"/>
      <c r="B6" s="88" t="s">
        <v>85</v>
      </c>
      <c r="C6" s="88" t="s">
        <v>86</v>
      </c>
      <c r="D6" s="88" t="s">
        <v>87</v>
      </c>
      <c r="E6" s="88"/>
      <c r="F6" s="88"/>
      <c r="G6" s="88"/>
      <c r="H6" s="107"/>
      <c r="I6" s="107"/>
      <c r="J6" s="112"/>
    </row>
    <row r="7" ht="19.9" customHeight="true" spans="1:10">
      <c r="A7" s="104"/>
      <c r="B7" s="88"/>
      <c r="C7" s="88"/>
      <c r="D7" s="88"/>
      <c r="E7" s="88"/>
      <c r="F7" s="88" t="s">
        <v>76</v>
      </c>
      <c r="G7" s="108" t="s">
        <v>12</v>
      </c>
      <c r="H7" s="108" t="s">
        <v>12</v>
      </c>
      <c r="I7" s="94"/>
      <c r="J7" s="113"/>
    </row>
    <row r="8" ht="19.9" customHeight="true" spans="1:10">
      <c r="A8" s="103"/>
      <c r="B8" s="68">
        <v>208</v>
      </c>
      <c r="C8" s="68" t="s">
        <v>90</v>
      </c>
      <c r="D8" s="68" t="s">
        <v>91</v>
      </c>
      <c r="E8" s="49">
        <v>506009</v>
      </c>
      <c r="F8" s="109" t="s">
        <v>92</v>
      </c>
      <c r="G8" s="110" t="s">
        <v>93</v>
      </c>
      <c r="H8" s="110" t="s">
        <v>93</v>
      </c>
      <c r="I8" s="98"/>
      <c r="J8" s="111"/>
    </row>
    <row r="9" ht="19.9" customHeight="true" spans="1:10">
      <c r="A9" s="103"/>
      <c r="B9" s="68">
        <v>208</v>
      </c>
      <c r="C9" s="68" t="s">
        <v>90</v>
      </c>
      <c r="D9" s="68" t="s">
        <v>90</v>
      </c>
      <c r="E9" s="49">
        <v>506009</v>
      </c>
      <c r="F9" s="109" t="s">
        <v>94</v>
      </c>
      <c r="G9" s="110" t="s">
        <v>95</v>
      </c>
      <c r="H9" s="110" t="s">
        <v>95</v>
      </c>
      <c r="I9" s="98"/>
      <c r="J9" s="111"/>
    </row>
    <row r="10" ht="19.9" customHeight="true" spans="1:10">
      <c r="A10" s="103"/>
      <c r="B10" s="68" t="s">
        <v>96</v>
      </c>
      <c r="C10" s="68" t="s">
        <v>97</v>
      </c>
      <c r="D10" s="68" t="s">
        <v>98</v>
      </c>
      <c r="E10" s="49">
        <v>506009</v>
      </c>
      <c r="F10" s="109" t="s">
        <v>99</v>
      </c>
      <c r="G10" s="110" t="s">
        <v>100</v>
      </c>
      <c r="H10" s="110" t="s">
        <v>100</v>
      </c>
      <c r="I10" s="98"/>
      <c r="J10" s="112"/>
    </row>
    <row r="11" ht="19.9" customHeight="true" spans="1:10">
      <c r="A11" s="103"/>
      <c r="B11" s="68" t="s">
        <v>96</v>
      </c>
      <c r="C11" s="68" t="s">
        <v>102</v>
      </c>
      <c r="D11" s="68" t="s">
        <v>103</v>
      </c>
      <c r="E11" s="49">
        <v>506009</v>
      </c>
      <c r="F11" s="109" t="s">
        <v>104</v>
      </c>
      <c r="G11" s="110" t="s">
        <v>105</v>
      </c>
      <c r="H11" s="110" t="s">
        <v>105</v>
      </c>
      <c r="I11" s="98"/>
      <c r="J11" s="112"/>
    </row>
    <row r="12" ht="19.9" customHeight="true" spans="1:10">
      <c r="A12" s="103"/>
      <c r="B12" s="68" t="s">
        <v>96</v>
      </c>
      <c r="C12" s="68" t="s">
        <v>102</v>
      </c>
      <c r="D12" s="68" t="s">
        <v>106</v>
      </c>
      <c r="E12" s="49">
        <v>506009</v>
      </c>
      <c r="F12" s="109" t="s">
        <v>107</v>
      </c>
      <c r="G12" s="110" t="s">
        <v>108</v>
      </c>
      <c r="H12" s="110" t="s">
        <v>108</v>
      </c>
      <c r="I12" s="98"/>
      <c r="J12" s="112"/>
    </row>
    <row r="13" ht="19.9" customHeight="true" spans="1:10">
      <c r="A13" s="103"/>
      <c r="B13" s="68" t="s">
        <v>96</v>
      </c>
      <c r="C13" s="68" t="s">
        <v>102</v>
      </c>
      <c r="D13" s="68" t="s">
        <v>109</v>
      </c>
      <c r="E13" s="49">
        <v>506009</v>
      </c>
      <c r="F13" s="109" t="s">
        <v>110</v>
      </c>
      <c r="G13" s="110" t="s">
        <v>111</v>
      </c>
      <c r="H13" s="110" t="s">
        <v>111</v>
      </c>
      <c r="I13" s="98"/>
      <c r="J13" s="112"/>
    </row>
    <row r="14" ht="19.9" customHeight="true" spans="1:10">
      <c r="A14" s="103"/>
      <c r="B14" s="68" t="s">
        <v>112</v>
      </c>
      <c r="C14" s="68" t="s">
        <v>103</v>
      </c>
      <c r="D14" s="68" t="s">
        <v>113</v>
      </c>
      <c r="E14" s="49">
        <v>506009</v>
      </c>
      <c r="F14" s="109" t="s">
        <v>114</v>
      </c>
      <c r="G14" s="110" t="s">
        <v>41</v>
      </c>
      <c r="H14" s="110" t="s">
        <v>41</v>
      </c>
      <c r="I14" s="98"/>
      <c r="J14" s="112"/>
    </row>
  </sheetData>
  <mergeCells count="12">
    <mergeCell ref="B1:D1"/>
    <mergeCell ref="G1:I1"/>
    <mergeCell ref="B2:I2"/>
    <mergeCell ref="B3:F3"/>
    <mergeCell ref="B4:F4"/>
    <mergeCell ref="B5:D5"/>
    <mergeCell ref="A10:A14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1"/>
  <sheetViews>
    <sheetView workbookViewId="0">
      <selection activeCell="E29" sqref="E29"/>
    </sheetView>
  </sheetViews>
  <sheetFormatPr defaultColWidth="10" defaultRowHeight="13.5"/>
  <cols>
    <col min="1" max="1" width="1.5" style="80" customWidth="true"/>
    <col min="2" max="3" width="6.125" style="80" customWidth="true"/>
    <col min="4" max="4" width="16.375" style="80" customWidth="true"/>
    <col min="5" max="5" width="41" style="80" customWidth="true"/>
    <col min="6" max="8" width="16.375" style="80" customWidth="true"/>
    <col min="9" max="9" width="1.5" style="80" customWidth="true"/>
    <col min="10" max="16384" width="10" style="80"/>
  </cols>
  <sheetData>
    <row r="1" ht="14.25" customHeight="true" spans="1:9">
      <c r="A1" s="81"/>
      <c r="B1" s="81"/>
      <c r="C1" s="81"/>
      <c r="D1" s="82"/>
      <c r="E1" s="82"/>
      <c r="F1" s="83"/>
      <c r="G1" s="83"/>
      <c r="H1" s="92" t="s">
        <v>236</v>
      </c>
      <c r="I1" s="101"/>
    </row>
    <row r="2" ht="19.9" customHeight="true" spans="1:9">
      <c r="A2" s="83"/>
      <c r="B2" s="84" t="s">
        <v>237</v>
      </c>
      <c r="C2" s="84"/>
      <c r="D2" s="84"/>
      <c r="E2" s="84"/>
      <c r="F2" s="84"/>
      <c r="G2" s="84"/>
      <c r="H2" s="84"/>
      <c r="I2" s="101"/>
    </row>
    <row r="3" ht="17.1" customHeight="true" spans="1:9">
      <c r="A3" s="85"/>
      <c r="B3" s="86" t="s">
        <v>5</v>
      </c>
      <c r="C3" s="86"/>
      <c r="D3" s="86"/>
      <c r="E3" s="86"/>
      <c r="G3" s="85"/>
      <c r="H3" s="93" t="s">
        <v>6</v>
      </c>
      <c r="I3" s="101"/>
    </row>
    <row r="4" ht="21.4" customHeight="true" spans="1:9">
      <c r="A4" s="87"/>
      <c r="B4" s="88" t="s">
        <v>9</v>
      </c>
      <c r="C4" s="88"/>
      <c r="D4" s="88"/>
      <c r="E4" s="88"/>
      <c r="F4" s="88" t="s">
        <v>80</v>
      </c>
      <c r="G4" s="88"/>
      <c r="H4" s="88"/>
      <c r="I4" s="101"/>
    </row>
    <row r="5" ht="21.4" customHeight="true" spans="1:9">
      <c r="A5" s="87"/>
      <c r="B5" s="88" t="s">
        <v>84</v>
      </c>
      <c r="C5" s="88"/>
      <c r="D5" s="88" t="s">
        <v>74</v>
      </c>
      <c r="E5" s="88" t="s">
        <v>75</v>
      </c>
      <c r="F5" s="88" t="s">
        <v>63</v>
      </c>
      <c r="G5" s="88" t="s">
        <v>238</v>
      </c>
      <c r="H5" s="88" t="s">
        <v>239</v>
      </c>
      <c r="I5" s="101"/>
    </row>
    <row r="6" ht="21.4" customHeight="true" spans="1:9">
      <c r="A6" s="89"/>
      <c r="B6" s="88" t="s">
        <v>85</v>
      </c>
      <c r="C6" s="88" t="s">
        <v>86</v>
      </c>
      <c r="D6" s="88"/>
      <c r="E6" s="88"/>
      <c r="F6" s="88"/>
      <c r="G6" s="88"/>
      <c r="H6" s="88"/>
      <c r="I6" s="101"/>
    </row>
    <row r="7" ht="30" customHeight="true" spans="1:9">
      <c r="A7" s="87"/>
      <c r="B7" s="88"/>
      <c r="C7" s="88"/>
      <c r="D7" s="88"/>
      <c r="E7" s="88" t="s">
        <v>76</v>
      </c>
      <c r="F7" s="94">
        <f>SUM(G7:H7)</f>
        <v>10071801.35</v>
      </c>
      <c r="G7" s="94">
        <v>9192855.46</v>
      </c>
      <c r="H7" s="94">
        <v>878945.89</v>
      </c>
      <c r="I7" s="101"/>
    </row>
    <row r="8" ht="30" customHeight="true" spans="1:9">
      <c r="A8" s="87"/>
      <c r="B8" s="90" t="s">
        <v>240</v>
      </c>
      <c r="C8" s="90" t="s">
        <v>241</v>
      </c>
      <c r="D8" s="90">
        <v>506009</v>
      </c>
      <c r="E8" s="95" t="s">
        <v>242</v>
      </c>
      <c r="F8" s="96"/>
      <c r="G8" s="97">
        <v>8020582.55</v>
      </c>
      <c r="H8" s="98"/>
      <c r="I8" s="101"/>
    </row>
    <row r="9" ht="30" customHeight="true" spans="2:9">
      <c r="B9" s="90" t="s">
        <v>243</v>
      </c>
      <c r="C9" s="90" t="s">
        <v>91</v>
      </c>
      <c r="D9" s="90">
        <v>506009</v>
      </c>
      <c r="E9" s="95" t="s">
        <v>244</v>
      </c>
      <c r="F9" s="96"/>
      <c r="G9" s="98"/>
      <c r="H9" s="97">
        <v>878945.89</v>
      </c>
      <c r="I9" s="101"/>
    </row>
    <row r="10" ht="30" customHeight="true" spans="2:9">
      <c r="B10" s="90" t="s">
        <v>245</v>
      </c>
      <c r="C10" s="90" t="s">
        <v>90</v>
      </c>
      <c r="D10" s="90">
        <v>506009</v>
      </c>
      <c r="E10" s="95" t="s">
        <v>246</v>
      </c>
      <c r="F10" s="98"/>
      <c r="G10" s="97">
        <v>133878</v>
      </c>
      <c r="H10" s="98"/>
      <c r="I10" s="101"/>
    </row>
    <row r="11" ht="30" customHeight="true" spans="1:9">
      <c r="A11" s="91"/>
      <c r="B11" s="90" t="s">
        <v>245</v>
      </c>
      <c r="C11" s="90" t="s">
        <v>169</v>
      </c>
      <c r="D11" s="90">
        <v>506009</v>
      </c>
      <c r="E11" s="95" t="s">
        <v>247</v>
      </c>
      <c r="F11" s="99"/>
      <c r="G11" s="100">
        <v>1038394.91</v>
      </c>
      <c r="H11" s="99"/>
      <c r="I11" s="102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8"/>
  <sheetViews>
    <sheetView workbookViewId="0">
      <selection activeCell="F7" sqref="F7"/>
    </sheetView>
  </sheetViews>
  <sheetFormatPr defaultColWidth="10" defaultRowHeight="13.5" outlineLevelRow="7" outlineLevelCol="7"/>
  <cols>
    <col min="1" max="1" width="1.5" style="61" customWidth="true"/>
    <col min="2" max="4" width="6.625" style="61" customWidth="true"/>
    <col min="5" max="5" width="26.625" style="61" customWidth="true"/>
    <col min="6" max="6" width="48.625" style="61" customWidth="true"/>
    <col min="7" max="7" width="26.625" style="61" customWidth="true"/>
    <col min="8" max="8" width="1.5" style="61" customWidth="true"/>
    <col min="9" max="10" width="9.75" style="61" customWidth="true"/>
    <col min="11" max="16384" width="10" style="61"/>
  </cols>
  <sheetData>
    <row r="1" ht="24.95" customHeight="true" spans="1:8">
      <c r="A1" s="62"/>
      <c r="B1" s="3"/>
      <c r="C1" s="3"/>
      <c r="D1" s="3"/>
      <c r="E1" s="71"/>
      <c r="F1" s="71"/>
      <c r="G1" s="72" t="s">
        <v>248</v>
      </c>
      <c r="H1" s="73"/>
    </row>
    <row r="2" ht="22.9" customHeight="true" spans="1:8">
      <c r="A2" s="62"/>
      <c r="B2" s="63" t="s">
        <v>249</v>
      </c>
      <c r="C2" s="63"/>
      <c r="D2" s="63"/>
      <c r="E2" s="63"/>
      <c r="F2" s="63"/>
      <c r="G2" s="63"/>
      <c r="H2" s="73" t="s">
        <v>3</v>
      </c>
    </row>
    <row r="3" ht="19.5" customHeight="true" spans="1:8">
      <c r="A3" s="64"/>
      <c r="B3" s="65" t="s">
        <v>5</v>
      </c>
      <c r="C3" s="65"/>
      <c r="D3" s="65"/>
      <c r="E3" s="65"/>
      <c r="F3" s="65"/>
      <c r="G3" s="74" t="s">
        <v>6</v>
      </c>
      <c r="H3" s="75"/>
    </row>
    <row r="4" ht="24.4" customHeight="true" spans="1:8">
      <c r="A4" s="66"/>
      <c r="B4" s="40" t="s">
        <v>84</v>
      </c>
      <c r="C4" s="40"/>
      <c r="D4" s="40"/>
      <c r="E4" s="40" t="s">
        <v>74</v>
      </c>
      <c r="F4" s="40" t="s">
        <v>75</v>
      </c>
      <c r="G4" s="40" t="s">
        <v>250</v>
      </c>
      <c r="H4" s="76"/>
    </row>
    <row r="5" ht="24" customHeight="true" spans="1:8">
      <c r="A5" s="66"/>
      <c r="B5" s="40" t="s">
        <v>85</v>
      </c>
      <c r="C5" s="40" t="s">
        <v>86</v>
      </c>
      <c r="D5" s="40" t="s">
        <v>87</v>
      </c>
      <c r="E5" s="40"/>
      <c r="F5" s="40"/>
      <c r="G5" s="40"/>
      <c r="H5" s="77"/>
    </row>
    <row r="6" ht="27.95" customHeight="true" spans="1:8">
      <c r="A6" s="67"/>
      <c r="B6" s="40"/>
      <c r="C6" s="40"/>
      <c r="D6" s="40"/>
      <c r="E6" s="40"/>
      <c r="F6" s="40" t="s">
        <v>76</v>
      </c>
      <c r="G6" s="48"/>
      <c r="H6" s="78"/>
    </row>
    <row r="7" ht="30.95" customHeight="true" spans="1:8">
      <c r="A7" s="67"/>
      <c r="B7" s="68">
        <v>210</v>
      </c>
      <c r="C7" s="68" t="s">
        <v>97</v>
      </c>
      <c r="D7" s="68" t="s">
        <v>98</v>
      </c>
      <c r="E7" s="49">
        <v>506009</v>
      </c>
      <c r="F7" s="49" t="s">
        <v>99</v>
      </c>
      <c r="G7" s="48">
        <v>8000000</v>
      </c>
      <c r="H7" s="78"/>
    </row>
    <row r="8" ht="9.75" customHeight="true" spans="1:8">
      <c r="A8" s="69"/>
      <c r="B8" s="70"/>
      <c r="C8" s="70"/>
      <c r="D8" s="70"/>
      <c r="E8" s="70"/>
      <c r="F8" s="69"/>
      <c r="G8" s="69"/>
      <c r="H8" s="79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 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2022-03-05T03:28:00Z</dcterms:created>
  <dcterms:modified xsi:type="dcterms:W3CDTF">2024-03-06T08:50:07Z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38FCD9E240CD402DBCC7B2282BABC4EA_12</vt:lpwstr>
  </property>
</Properties>
</file>