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8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<sst xmlns="http://schemas.openxmlformats.org/spreadsheetml/2006/main" count="485" uniqueCount="256">
  <si>
    <t>攀枝花市中心医院</t>
  </si>
  <si>
    <t>2022年单位预算</t>
  </si>
  <si>
    <t>2022 年  2 月  9日</t>
  </si>
  <si>
    <t>表1</t>
  </si>
  <si>
    <t xml:space="preserve"> </t>
  </si>
  <si>
    <t>单位收支总表</t>
  </si>
  <si>
    <t>单位：攀枝花市中心医院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</si>
  <si>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</si>
  <si>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</si>
  <si>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</si>
  <si>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</si>
  <si>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</si>
  <si>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</si>
  <si>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</si>
  <si>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</si>
  <si>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</si>
  <si>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</si>
  <si>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</si>
  <si>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</si>
  <si>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</si>
  <si>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</si>
  <si>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</si>
  <si>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</si>
  <si>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</si>
  <si>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</si>
  <si>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</si>
  <si>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</si>
  <si>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</si>
  <si>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</si>
  <si>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</si>
  <si>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</si>
  <si>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</si>
  <si>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</si>
  <si>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</si>
  <si>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</si>
  <si>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</si>
  <si>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</si>
  <si>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</si>
  <si>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</si>
  <si>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</si>
  <si>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</si>
  <si>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</si>
  <si>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</si>
  <si>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</si>
  <si>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</si>
  <si>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</si>
  <si>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</si>
  <si>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</si>
  <si>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</si>
  <si>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</si>
  <si>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</si>
  <si>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</si>
  <si>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</si>
  <si>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</si>
  <si>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</si>
  <si>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</si>
  <si>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</si>
  <si>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</si>
  <si>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</si>
  <si>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</si>
  <si>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</si>
  <si>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</si>
  <si>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</si>
  <si>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</si>
  <si>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</si>
  <si>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</si>
  <si>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</si>
  <si>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</si>
  <si>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</si>
  <si>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</si>
  <si>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</si>
  <si>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</si>
  <si>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</si>
  <si>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</si>
  <si>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</si>
  <si>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</si>
  <si>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</si>
  <si>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</si>
  <si>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</si>
  <si>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</si>
  <si>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</si>
  <si>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</si>
  <si>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</si>
  <si>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</si>
  <si>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</si>
  <si>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02</t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</si>
  <si>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</si>
  <si>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</si>
  <si>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</si>
  <si>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t>01</t>
  </si>
  <si>
    <r>
      <rPr>
        <sz val="11"/>
        <rFont val="宋体"/>
        <charset val="134"/>
      </rPr>
      <t>综合医院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</si>
  <si>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</si>
  <si>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</si>
  <si>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</si>
  <si>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</si>
  <si>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</si>
  <si>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</si>
  <si>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</si>
  <si>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</si>
  <si>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</si>
  <si>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</si>
  <si>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</si>
  <si>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</si>
  <si>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</si>
  <si>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</si>
  <si>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</si>
  <si>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</si>
  <si>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</si>
  <si>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</si>
  <si>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</si>
  <si>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</si>
  <si>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</si>
  <si>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</si>
  <si>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</si>
  <si>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</si>
  <si>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</si>
  <si>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</si>
  <si>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</si>
  <si>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</si>
  <si>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</si>
  <si>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</si>
  <si>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</si>
  <si>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</si>
  <si>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</si>
  <si>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</si>
  <si>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</si>
  <si>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</si>
  <si>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</si>
  <si>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</si>
  <si>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</si>
  <si>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</si>
  <si>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</si>
  <si>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</si>
  <si>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</si>
  <si>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</si>
  <si>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</si>
  <si>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</si>
  <si>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</si>
  <si>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</si>
  <si>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</si>
  <si>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</si>
  <si>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505</t>
  </si>
  <si>
    <t>对事业单位经常性补助</t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</si>
  <si>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</si>
  <si>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</si>
  <si>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</si>
  <si>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</si>
  <si>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商品和服务支出</t>
    </r>
  </si>
  <si>
    <t>509</t>
  </si>
  <si>
    <t>对个人和家庭的补助</t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</si>
  <si>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</si>
  <si>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社会福利和救助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</si>
  <si>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</si>
  <si>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离退休费</t>
    </r>
  </si>
  <si>
    <t>表3</t>
  </si>
  <si>
    <t>一般公共预算支出预算表</t>
  </si>
  <si>
    <t>当年财政拨款安排</t>
  </si>
  <si>
    <t>  事业单位离退休</t>
  </si>
  <si>
    <t>  机关事业单位基本养老保险缴费支出</t>
  </si>
  <si>
    <t>  综合医院</t>
  </si>
  <si>
    <t>表3-1</t>
  </si>
  <si>
    <t>一般公共预算基本支出预算表</t>
  </si>
  <si>
    <t>人员经费</t>
  </si>
  <si>
    <t>公用经费</t>
  </si>
  <si>
    <t> 商品和服务支出</t>
  </si>
  <si>
    <t> 工资福利支出</t>
  </si>
  <si>
    <t> 离退休费</t>
  </si>
  <si>
    <t> 社会福利和救助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</si>
  <si>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</si>
  <si>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</si>
  <si>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</si>
  <si>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</si>
  <si>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</si>
  <si>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</si>
  <si>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</si>
  <si>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</si>
  <si>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</si>
  <si>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</si>
  <si>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</si>
  <si>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</si>
  <si>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</si>
  <si>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</si>
  <si>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</si>
  <si>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</si>
  <si>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</si>
  <si>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</si>
  <si>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</si>
  <si>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</si>
  <si>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</si>
  <si>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</si>
  <si>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</si>
  <si>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</si>
  <si>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506002-攀枝花市中心医院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</si>
  <si>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</si>
  <si>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</si>
  <si>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</si>
  <si>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</si>
  <si>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</si>
  <si>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</si>
  <si>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</si>
  <si>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发放离退休职工工资、单位缴纳养老保险</t>
  </si>
  <si>
    <t>按照单位职能职责开展工作，组织、协调开展离退休职工活动</t>
  </si>
  <si>
    <t>金额合计</t>
  </si>
  <si>
    <t>年度
总体
目标</t>
  </si>
  <si>
    <t>以习近平新时代中国特色社会主义思想为指导，深入贯彻党的十九大和十九届三中、四中、五中全会精神，全面落实省委十一届八次全会和市委十届十次全会决策部署， 全面领会“三个新”的深刻内涵，坚持以人民健康为中心，聚焦常态化疫情防控和高质量发展主线，紧扣建好“三个圈层”的使命任务，以“两城”建设和区域中心城市建设为契机，全面推进区域医疗卫生高地奋斗目标，认真学习贯彻国家“三级医院评审标准（2020 年版）”，坚持“质量立院强基石，科教协同促发展”工作主线，按照医院“1126”工作思路，以“建设高水平区域医疗中心”为目标，科学落实“医院第十四个五年规划”宏伟蓝图，统筹推进“攀西科技城院区搬迁和华山院区改造”两项工程，抓细抓实“党建引领、内涵建设、人才培育、科教协同、创新管理、疫情防控”六个抓手，攻坚克难，砥砺奋进，不断提升医疗服务能力和水平，改善就医环境，开启医院高质量发展新篇章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</si>
  <si>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</si>
  <si>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</si>
  <si>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</si>
  <si>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</si>
  <si>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</si>
  <si>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</si>
  <si>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</si>
  <si>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离退休职工人数</t>
  </si>
  <si>
    <t>离休3人、退休331人</t>
  </si>
  <si>
    <t>遗属补助人数</t>
  </si>
  <si>
    <t>22人</t>
  </si>
  <si>
    <t>单位缴纳养老保险职工人数</t>
  </si>
  <si>
    <t>693人</t>
  </si>
  <si>
    <t>质量指标</t>
  </si>
  <si>
    <t>完成单位职工养老保险缴费工作</t>
  </si>
  <si>
    <t>根据实际数据按月支付，每月支付大于200万元</t>
  </si>
  <si>
    <t>完成离退休人员工资发放</t>
  </si>
  <si>
    <t>根据实际数据按月支付，100%完成支付</t>
  </si>
  <si>
    <t>组织离退休职工活动开展</t>
  </si>
  <si>
    <t>根据实际情况合理安排</t>
  </si>
  <si>
    <t>时效指标</t>
  </si>
  <si>
    <t>完成时间</t>
  </si>
  <si>
    <t>成本指标</t>
  </si>
  <si>
    <t>遗属补助</t>
  </si>
  <si>
    <t>19.91万元</t>
  </si>
  <si>
    <t>离退休费用（含离退休公用经费）</t>
  </si>
  <si>
    <t>717.82万元（含离退休公用经费70.13万元）</t>
  </si>
  <si>
    <t>缴纳单位养老保险费用</t>
  </si>
  <si>
    <t>2386.56万元</t>
  </si>
  <si>
    <t>项目效益</t>
  </si>
  <si>
    <t>社会效益
指标</t>
  </si>
  <si>
    <t>工作开展</t>
  </si>
  <si>
    <t>保障职工利益，社会安定</t>
  </si>
  <si>
    <t>满意度
指标</t>
  </si>
  <si>
    <t>满意度指标</t>
  </si>
  <si>
    <t>职工满意度</t>
  </si>
  <si>
    <t>≥95%</t>
  </si>
  <si>
    <t>表6</t>
  </si>
  <si>
    <t>部门（单位）预算项目支出绩效目标表</t>
  </si>
  <si>
    <t>(2022年度)</t>
  </si>
  <si>
    <t>部门（单位）</t>
  </si>
  <si>
    <t>项目资金
（万元）</t>
  </si>
  <si>
    <t>年度资金总额</t>
  </si>
  <si>
    <t>总体目标</t>
  </si>
  <si>
    <t>绩效指标</t>
  </si>
  <si>
    <t>项目完成</t>
  </si>
  <si>
    <t>社会效益指标</t>
  </si>
  <si>
    <t>经济效益指标</t>
  </si>
  <si>
    <t>生态效益指标</t>
  </si>
  <si>
    <t>可持续影响指标</t>
  </si>
  <si>
    <t>服务对象满意度指标</t>
  </si>
</sst>
</file>

<file path=xl/styles.xml><?xml version="1.0" encoding="utf-8"?>
<styleSheet xmlns="http://schemas.openxmlformats.org/spreadsheetml/2006/main">
  <numFmts count="8">
    <numFmt numFmtId="176" formatCode="yyyy&quot;年&quot;mm&quot;月&quot;dd&quot;日&quot;"/>
    <numFmt numFmtId="177" formatCode="###0.00"/>
    <numFmt numFmtId="178" formatCode="#,##0.00_ "/>
    <numFmt numFmtId="179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2"/>
      <name val="方正黑体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indexed="8"/>
      <name val="宋体"/>
      <charset val="1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9" fillId="0" borderId="0"/>
    <xf numFmtId="0" fontId="23" fillId="1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19" borderId="31" applyNumberFormat="false" applyAlignment="false" applyProtection="false">
      <alignment vertical="center"/>
    </xf>
    <xf numFmtId="0" fontId="30" fillId="17" borderId="30" applyNumberFormat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0" fontId="32" fillId="0" borderId="32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4" fillId="0" borderId="32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36" fillId="0" borderId="34" applyNumberFormat="false" applyFill="false" applyAlignment="false" applyProtection="false">
      <alignment vertical="center"/>
    </xf>
    <xf numFmtId="0" fontId="27" fillId="0" borderId="28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8" fillId="0" borderId="29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6" fillId="25" borderId="33" applyNumberFormat="false" applyFont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40" fillId="28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9" fillId="26" borderId="0" applyNumberFormat="false" applyBorder="false" applyAlignment="false" applyProtection="false">
      <alignment vertical="center"/>
    </xf>
    <xf numFmtId="0" fontId="41" fillId="19" borderId="27" applyNumberFormat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4" fillId="6" borderId="2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</cellStyleXfs>
  <cellXfs count="201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horizontal="right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NumberFormat="true" applyFont="true" applyFill="true" applyBorder="true" applyAlignment="true" applyProtection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left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left" vertical="center" wrapText="true"/>
    </xf>
    <xf numFmtId="0" fontId="4" fillId="0" borderId="4" xfId="0" applyNumberFormat="true" applyFont="true" applyFill="true" applyBorder="true" applyAlignment="true" applyProtection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4" fillId="0" borderId="5" xfId="0" applyNumberFormat="true" applyFont="true" applyFill="true" applyBorder="true" applyAlignment="true" applyProtection="true">
      <alignment horizontal="left" vertical="center"/>
    </xf>
    <xf numFmtId="0" fontId="4" fillId="0" borderId="6" xfId="0" applyNumberFormat="true" applyFont="true" applyFill="true" applyBorder="true" applyAlignment="true" applyProtection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vertical="center"/>
    </xf>
    <xf numFmtId="0" fontId="4" fillId="0" borderId="5" xfId="0" applyNumberFormat="true" applyFont="true" applyFill="true" applyBorder="true" applyAlignment="true" applyProtection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/>
    </xf>
    <xf numFmtId="49" fontId="4" fillId="0" borderId="7" xfId="0" applyNumberFormat="true" applyFont="true" applyFill="true" applyBorder="true" applyAlignment="true" applyProtection="true">
      <alignment horizontal="left" vertical="center" wrapText="true"/>
    </xf>
    <xf numFmtId="49" fontId="4" fillId="0" borderId="7" xfId="0" applyNumberFormat="true" applyFont="true" applyFill="true" applyBorder="true" applyAlignment="true" applyProtection="true">
      <alignment horizontal="center" vertical="center" wrapText="true"/>
    </xf>
    <xf numFmtId="0" fontId="4" fillId="0" borderId="8" xfId="0" applyNumberFormat="true" applyFont="true" applyFill="true" applyBorder="true" applyAlignment="true" applyProtection="true">
      <alignment horizontal="center" vertical="center"/>
    </xf>
    <xf numFmtId="49" fontId="4" fillId="0" borderId="2" xfId="0" applyNumberFormat="true" applyFont="true" applyFill="true" applyBorder="true" applyAlignment="true" applyProtection="true">
      <alignment horizontal="left" vertical="center" wrapText="true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49" fontId="4" fillId="0" borderId="4" xfId="0" applyNumberFormat="true" applyFont="true" applyFill="true" applyBorder="true" applyAlignment="true" applyProtection="true">
      <alignment horizontal="left" vertical="center" wrapText="true"/>
    </xf>
    <xf numFmtId="0" fontId="4" fillId="0" borderId="7" xfId="0" applyNumberFormat="true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3" fontId="4" fillId="0" borderId="1" xfId="0" applyNumberFormat="true" applyFont="true" applyFill="true" applyBorder="true" applyAlignment="true" applyProtection="true">
      <alignment horizontal="left" vertical="center"/>
    </xf>
    <xf numFmtId="0" fontId="4" fillId="0" borderId="9" xfId="0" applyNumberFormat="true" applyFont="true" applyFill="true" applyBorder="true" applyAlignment="true" applyProtection="true">
      <alignment vertical="center"/>
    </xf>
    <xf numFmtId="0" fontId="4" fillId="0" borderId="10" xfId="0" applyNumberFormat="true" applyFont="true" applyFill="true" applyBorder="true" applyAlignment="true" applyProtection="true">
      <alignment vertical="center"/>
    </xf>
    <xf numFmtId="49" fontId="4" fillId="0" borderId="11" xfId="0" applyNumberFormat="true" applyFont="true" applyFill="true" applyBorder="true" applyAlignment="true" applyProtection="true">
      <alignment horizontal="left" vertical="center" wrapText="true"/>
    </xf>
    <xf numFmtId="49" fontId="4" fillId="0" borderId="12" xfId="0" applyNumberFormat="true" applyFont="true" applyFill="true" applyBorder="true" applyAlignment="true" applyProtection="true">
      <alignment horizontal="left" vertical="center" wrapText="true"/>
    </xf>
    <xf numFmtId="49" fontId="4" fillId="0" borderId="11" xfId="0" applyNumberFormat="true" applyFont="true" applyFill="true" applyBorder="true" applyAlignment="true" applyProtection="true">
      <alignment horizontal="center" vertical="center" wrapText="true"/>
    </xf>
    <xf numFmtId="49" fontId="4" fillId="0" borderId="12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 applyProtection="true">
      <alignment horizontal="center" vertical="center" wrapText="true"/>
    </xf>
    <xf numFmtId="49" fontId="4" fillId="0" borderId="10" xfId="0" applyNumberFormat="true" applyFont="true" applyFill="true" applyBorder="true" applyAlignment="true" applyProtection="true">
      <alignment horizontal="center" vertical="center" wrapText="true"/>
    </xf>
    <xf numFmtId="49" fontId="4" fillId="0" borderId="8" xfId="0" applyNumberFormat="true" applyFont="true" applyFill="true" applyBorder="true" applyAlignment="true" applyProtection="true">
      <alignment horizontal="left" vertical="center" wrapText="true"/>
    </xf>
    <xf numFmtId="49" fontId="4" fillId="0" borderId="9" xfId="0" applyNumberFormat="true" applyFont="true" applyFill="true" applyBorder="true" applyAlignment="true" applyProtection="true">
      <alignment horizontal="center" vertical="center" wrapText="true"/>
    </xf>
    <xf numFmtId="49" fontId="4" fillId="0" borderId="13" xfId="0" applyNumberFormat="true" applyFont="true" applyFill="true" applyBorder="true" applyAlignment="true" applyProtection="true">
      <alignment horizontal="left" vertical="center" wrapText="true"/>
    </xf>
    <xf numFmtId="0" fontId="6" fillId="0" borderId="0" xfId="1" applyFont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left" vertical="center" wrapText="true"/>
    </xf>
    <xf numFmtId="0" fontId="4" fillId="0" borderId="2" xfId="1" applyFont="true" applyBorder="true" applyAlignment="true">
      <alignment horizontal="center" vertical="center" wrapText="true"/>
    </xf>
    <xf numFmtId="0" fontId="4" fillId="0" borderId="4" xfId="1" applyFont="true" applyBorder="true" applyAlignment="true">
      <alignment horizontal="center" vertical="center" wrapText="true"/>
    </xf>
    <xf numFmtId="0" fontId="4" fillId="0" borderId="13" xfId="1" applyFont="true" applyBorder="true" applyAlignment="true">
      <alignment horizontal="center" vertical="center" wrapText="true"/>
    </xf>
    <xf numFmtId="0" fontId="4" fillId="0" borderId="6" xfId="1" applyFont="true" applyBorder="true" applyAlignment="true">
      <alignment horizontal="center" vertical="center" wrapText="true"/>
    </xf>
    <xf numFmtId="0" fontId="4" fillId="0" borderId="14" xfId="1" applyFont="true" applyBorder="true" applyAlignment="true">
      <alignment horizontal="center" vertical="center" wrapText="true"/>
    </xf>
    <xf numFmtId="0" fontId="4" fillId="0" borderId="15" xfId="1" applyFont="true" applyBorder="true" applyAlignment="true">
      <alignment horizontal="center" vertical="center" wrapText="true"/>
    </xf>
    <xf numFmtId="0" fontId="4" fillId="0" borderId="3" xfId="1" applyFont="true" applyBorder="true" applyAlignment="true">
      <alignment horizontal="center" vertical="center" wrapText="true"/>
    </xf>
    <xf numFmtId="0" fontId="4" fillId="0" borderId="9" xfId="1" applyFont="true" applyBorder="true" applyAlignment="true">
      <alignment horizontal="center" vertical="center" wrapText="true"/>
    </xf>
    <xf numFmtId="179" fontId="4" fillId="0" borderId="1" xfId="20" applyNumberFormat="true" applyFont="true" applyFill="true" applyBorder="true" applyAlignment="true">
      <alignment horizontal="center" vertical="center" wrapText="true"/>
    </xf>
    <xf numFmtId="0" fontId="4" fillId="0" borderId="1" xfId="1" applyFont="true" applyBorder="true" applyAlignment="true">
      <alignment vertical="center" wrapText="true"/>
    </xf>
    <xf numFmtId="0" fontId="4" fillId="0" borderId="7" xfId="1" applyFont="true" applyBorder="true" applyAlignment="true">
      <alignment horizontal="left" vertical="center" wrapText="true"/>
    </xf>
    <xf numFmtId="0" fontId="4" fillId="0" borderId="12" xfId="1" applyFont="true" applyBorder="true" applyAlignment="true">
      <alignment horizontal="left" vertical="center" wrapText="true"/>
    </xf>
    <xf numFmtId="0" fontId="4" fillId="0" borderId="11" xfId="1" applyFont="true" applyBorder="true" applyAlignment="true">
      <alignment horizontal="left" vertical="center" wrapText="true"/>
    </xf>
    <xf numFmtId="9" fontId="4" fillId="0" borderId="7" xfId="1" applyNumberFormat="true" applyFont="true" applyBorder="true" applyAlignment="true">
      <alignment horizontal="left" vertical="center" wrapText="true"/>
    </xf>
    <xf numFmtId="9" fontId="4" fillId="0" borderId="12" xfId="1" applyNumberFormat="true" applyFont="true" applyBorder="true" applyAlignment="true">
      <alignment horizontal="left" vertical="center" wrapText="true"/>
    </xf>
    <xf numFmtId="9" fontId="4" fillId="0" borderId="11" xfId="1" applyNumberFormat="true" applyFont="true" applyBorder="true" applyAlignment="true">
      <alignment horizontal="left" vertical="center" wrapText="true"/>
    </xf>
    <xf numFmtId="31" fontId="4" fillId="0" borderId="7" xfId="1" applyNumberFormat="true" applyFont="true" applyBorder="true" applyAlignment="true">
      <alignment horizontal="left" vertical="center" wrapText="true"/>
    </xf>
    <xf numFmtId="57" fontId="4" fillId="0" borderId="7" xfId="1" applyNumberFormat="true" applyFont="true" applyBorder="true" applyAlignment="true">
      <alignment horizontal="left" vertical="center" wrapText="true"/>
    </xf>
    <xf numFmtId="57" fontId="4" fillId="0" borderId="12" xfId="1" applyNumberFormat="true" applyFont="true" applyBorder="true" applyAlignment="true">
      <alignment horizontal="left" vertical="center" wrapText="true"/>
    </xf>
    <xf numFmtId="57" fontId="4" fillId="0" borderId="11" xfId="1" applyNumberFormat="true" applyFont="true" applyBorder="true" applyAlignment="true">
      <alignment horizontal="left" vertical="center" wrapText="true"/>
    </xf>
    <xf numFmtId="0" fontId="7" fillId="0" borderId="7" xfId="0" applyFont="true" applyFill="true" applyBorder="true" applyAlignment="true">
      <alignment horizontal="left" vertical="center"/>
    </xf>
    <xf numFmtId="0" fontId="7" fillId="0" borderId="12" xfId="0" applyFont="true" applyFill="true" applyBorder="true" applyAlignment="true">
      <alignment horizontal="left" vertical="center"/>
    </xf>
    <xf numFmtId="0" fontId="7" fillId="0" borderId="11" xfId="0" applyFont="true" applyFill="true" applyBorder="true" applyAlignment="true">
      <alignment horizontal="left" vertical="center"/>
    </xf>
    <xf numFmtId="0" fontId="0" fillId="0" borderId="0" xfId="0" applyFont="true" applyFill="true">
      <alignment vertical="center"/>
    </xf>
    <xf numFmtId="0" fontId="1" fillId="0" borderId="16" xfId="0" applyFont="true" applyFill="true" applyBorder="true">
      <alignment vertical="center"/>
    </xf>
    <xf numFmtId="0" fontId="2" fillId="0" borderId="16" xfId="0" applyFont="true" applyFill="true" applyBorder="true">
      <alignment vertical="center"/>
    </xf>
    <xf numFmtId="0" fontId="8" fillId="0" borderId="16" xfId="0" applyFont="true" applyFill="true" applyBorder="true">
      <alignment vertical="center"/>
    </xf>
    <xf numFmtId="0" fontId="9" fillId="0" borderId="16" xfId="0" applyFont="true" applyFill="true" applyBorder="true" applyAlignment="true">
      <alignment horizontal="center" vertical="center"/>
    </xf>
    <xf numFmtId="0" fontId="1" fillId="0" borderId="17" xfId="0" applyFont="true" applyFill="true" applyBorder="true">
      <alignment vertical="center"/>
    </xf>
    <xf numFmtId="0" fontId="2" fillId="0" borderId="17" xfId="0" applyFont="true" applyFill="true" applyBorder="true" applyAlignment="true">
      <alignment horizontal="left" vertical="center"/>
    </xf>
    <xf numFmtId="0" fontId="1" fillId="0" borderId="18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18" xfId="0" applyFont="true" applyFill="true" applyBorder="true" applyAlignment="true">
      <alignment vertical="center" wrapText="true"/>
    </xf>
    <xf numFmtId="0" fontId="10" fillId="0" borderId="18" xfId="0" applyFont="true" applyFill="true" applyBorder="true">
      <alignment vertical="center"/>
    </xf>
    <xf numFmtId="0" fontId="1" fillId="0" borderId="19" xfId="0" applyFont="true" applyFill="true" applyBorder="true">
      <alignment vertical="center"/>
    </xf>
    <xf numFmtId="0" fontId="1" fillId="0" borderId="19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vertical="center" wrapText="true"/>
    </xf>
    <xf numFmtId="0" fontId="1" fillId="0" borderId="16" xfId="0" applyFont="true" applyFill="true" applyBorder="true" applyAlignment="true">
      <alignment vertical="center" wrapText="true"/>
    </xf>
    <xf numFmtId="0" fontId="2" fillId="0" borderId="16" xfId="0" applyFont="true" applyFill="true" applyBorder="true" applyAlignment="true">
      <alignment horizontal="right" vertical="center" wrapText="true"/>
    </xf>
    <xf numFmtId="0" fontId="2" fillId="0" borderId="17" xfId="0" applyFont="true" applyFill="true" applyBorder="true" applyAlignment="true">
      <alignment horizontal="center" vertical="center"/>
    </xf>
    <xf numFmtId="4" fontId="5" fillId="0" borderId="1" xfId="0" applyNumberFormat="true" applyFont="true" applyFill="true" applyBorder="true" applyAlignment="true">
      <alignment horizontal="right" vertical="center"/>
    </xf>
    <xf numFmtId="0" fontId="1" fillId="0" borderId="20" xfId="0" applyFont="true" applyFill="true" applyBorder="true">
      <alignment vertical="center"/>
    </xf>
    <xf numFmtId="0" fontId="1" fillId="0" borderId="21" xfId="0" applyFont="true" applyFill="true" applyBorder="true">
      <alignment vertical="center"/>
    </xf>
    <xf numFmtId="0" fontId="1" fillId="0" borderId="21" xfId="0" applyFont="true" applyFill="true" applyBorder="true" applyAlignment="true">
      <alignment vertical="center" wrapText="true"/>
    </xf>
    <xf numFmtId="0" fontId="10" fillId="0" borderId="21" xfId="0" applyFont="true" applyFill="true" applyBorder="true" applyAlignment="true">
      <alignment vertical="center" wrapText="true"/>
    </xf>
    <xf numFmtId="0" fontId="1" fillId="0" borderId="22" xfId="0" applyFont="true" applyFill="true" applyBorder="true" applyAlignment="true">
      <alignment vertical="center" wrapText="true"/>
    </xf>
    <xf numFmtId="0" fontId="9" fillId="0" borderId="18" xfId="0" applyFont="true" applyFill="true" applyBorder="true" applyAlignment="true">
      <alignment horizontal="center" vertical="center"/>
    </xf>
    <xf numFmtId="0" fontId="9" fillId="0" borderId="2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" fontId="5" fillId="0" borderId="1" xfId="0" applyNumberFormat="true" applyFont="true" applyFill="true" applyBorder="true" applyAlignment="true">
      <alignment horizontal="center" vertical="center"/>
    </xf>
    <xf numFmtId="0" fontId="9" fillId="0" borderId="2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4" fontId="2" fillId="0" borderId="1" xfId="0" applyNumberFormat="true" applyFont="true" applyFill="true" applyBorder="true" applyAlignment="true">
      <alignment horizontal="right" vertical="center"/>
    </xf>
    <xf numFmtId="0" fontId="2" fillId="0" borderId="17" xfId="0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6" xfId="0" applyFont="true" applyBorder="true">
      <alignment vertical="center"/>
    </xf>
    <xf numFmtId="0" fontId="12" fillId="0" borderId="16" xfId="0" applyFont="true" applyBorder="true" applyAlignment="true">
      <alignment vertical="center" wrapText="true"/>
    </xf>
    <xf numFmtId="0" fontId="1" fillId="0" borderId="16" xfId="0" applyFont="true" applyBorder="true">
      <alignment vertical="center"/>
    </xf>
    <xf numFmtId="0" fontId="9" fillId="0" borderId="16" xfId="0" applyFont="true" applyBorder="true" applyAlignment="true">
      <alignment horizontal="center" vertical="center"/>
    </xf>
    <xf numFmtId="0" fontId="1" fillId="0" borderId="17" xfId="0" applyFont="true" applyBorder="true">
      <alignment vertical="center"/>
    </xf>
    <xf numFmtId="0" fontId="2" fillId="0" borderId="17" xfId="0" applyFont="true" applyBorder="true" applyAlignment="true">
      <alignment horizontal="left" vertical="center"/>
    </xf>
    <xf numFmtId="0" fontId="1" fillId="0" borderId="18" xfId="0" applyFont="true" applyBorder="true">
      <alignment vertical="center"/>
    </xf>
    <xf numFmtId="0" fontId="2" fillId="0" borderId="1" xfId="0" applyFont="true" applyFill="true" applyBorder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>
      <alignment vertical="center"/>
    </xf>
    <xf numFmtId="0" fontId="13" fillId="0" borderId="16" xfId="0" applyFont="true" applyBorder="true" applyAlignment="true">
      <alignment horizontal="right" vertical="center" wrapText="true"/>
    </xf>
    <xf numFmtId="0" fontId="12" fillId="0" borderId="21" xfId="0" applyFont="true" applyBorder="true" applyAlignment="true">
      <alignment vertical="center" wrapText="true"/>
    </xf>
    <xf numFmtId="0" fontId="2" fillId="0" borderId="17" xfId="0" applyFont="true" applyBorder="true" applyAlignment="true">
      <alignment horizontal="right" vertical="center"/>
    </xf>
    <xf numFmtId="0" fontId="14" fillId="0" borderId="1" xfId="0" applyFont="true" applyFill="true" applyBorder="true">
      <alignment vertical="center"/>
    </xf>
    <xf numFmtId="178" fontId="5" fillId="0" borderId="1" xfId="0" applyNumberFormat="true" applyFont="true" applyFill="true" applyBorder="true" applyAlignment="true" applyProtection="true">
      <alignment vertical="center" wrapText="true"/>
    </xf>
    <xf numFmtId="178" fontId="14" fillId="0" borderId="1" xfId="0" applyNumberFormat="true" applyFont="true" applyFill="true" applyBorder="true">
      <alignment vertical="center"/>
    </xf>
    <xf numFmtId="0" fontId="0" fillId="0" borderId="0" xfId="0" applyFont="true" applyFill="true" applyAlignment="true">
      <alignment vertical="center" wrapText="true"/>
    </xf>
    <xf numFmtId="0" fontId="2" fillId="0" borderId="16" xfId="0" applyFont="true" applyFill="true" applyBorder="true" applyAlignment="true">
      <alignment vertical="center" wrapText="true"/>
    </xf>
    <xf numFmtId="0" fontId="9" fillId="0" borderId="18" xfId="0" applyFont="true" applyFill="true" applyBorder="true" applyAlignment="true">
      <alignment horizontal="center" vertical="center" wrapText="true"/>
    </xf>
    <xf numFmtId="0" fontId="9" fillId="0" borderId="21" xfId="0" applyFont="true" applyFill="true" applyBorder="true" applyAlignment="true">
      <alignment horizontal="center" vertical="center" wrapText="true"/>
    </xf>
    <xf numFmtId="0" fontId="1" fillId="0" borderId="17" xfId="0" applyFont="true" applyFill="true" applyBorder="true" applyAlignment="true">
      <alignment vertical="center" wrapText="true"/>
    </xf>
    <xf numFmtId="0" fontId="2" fillId="0" borderId="17" xfId="0" applyFont="true" applyFill="true" applyBorder="true" applyAlignment="true">
      <alignment vertical="center"/>
    </xf>
    <xf numFmtId="0" fontId="2" fillId="0" borderId="17" xfId="0" applyFont="true" applyFill="true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12" fillId="0" borderId="16" xfId="0" applyFont="true" applyFill="true" applyBorder="true" applyAlignment="true">
      <alignment vertical="center" wrapText="true"/>
    </xf>
    <xf numFmtId="0" fontId="2" fillId="0" borderId="17" xfId="0" applyFont="true" applyFill="true" applyBorder="true" applyAlignment="true">
      <alignment horizontal="right" vertical="center" wrapText="true"/>
    </xf>
    <xf numFmtId="0" fontId="12" fillId="0" borderId="17" xfId="0" applyFont="true" applyFill="true" applyBorder="true" applyAlignment="true">
      <alignment vertical="center" wrapText="true"/>
    </xf>
    <xf numFmtId="4" fontId="5" fillId="0" borderId="1" xfId="0" applyNumberFormat="true" applyFont="true" applyBorder="true" applyAlignment="true">
      <alignment horizontal="right" vertical="center"/>
    </xf>
    <xf numFmtId="4" fontId="2" fillId="0" borderId="1" xfId="0" applyNumberFormat="true" applyFont="true" applyBorder="true" applyAlignment="true">
      <alignment horizontal="right" vertical="center"/>
    </xf>
    <xf numFmtId="178" fontId="1" fillId="0" borderId="1" xfId="0" applyNumberFormat="true" applyFont="true" applyFill="true" applyBorder="true" applyAlignment="true" applyProtection="true">
      <alignment vertical="center" wrapText="true"/>
    </xf>
    <xf numFmtId="178" fontId="1" fillId="0" borderId="11" xfId="0" applyNumberFormat="true" applyFont="true" applyFill="true" applyBorder="true" applyAlignment="true" applyProtection="true">
      <alignment vertical="center" wrapText="true"/>
    </xf>
    <xf numFmtId="4" fontId="5" fillId="0" borderId="1" xfId="0" applyNumberFormat="true" applyFont="true" applyFill="true" applyBorder="true" applyAlignment="true">
      <alignment horizontal="right" vertical="center" wrapText="true"/>
    </xf>
    <xf numFmtId="0" fontId="2" fillId="0" borderId="20" xfId="0" applyFont="true" applyFill="true" applyBorder="true" applyAlignment="true">
      <alignment horizontal="right" vertical="center" wrapText="true"/>
    </xf>
    <xf numFmtId="0" fontId="13" fillId="0" borderId="16" xfId="0" applyFont="true" applyFill="true" applyBorder="true" applyAlignment="true">
      <alignment horizontal="right" vertical="center" wrapText="true"/>
    </xf>
    <xf numFmtId="0" fontId="12" fillId="0" borderId="21" xfId="0" applyFont="true" applyFill="true" applyBorder="true" applyAlignment="true">
      <alignment vertical="center" wrapText="true"/>
    </xf>
    <xf numFmtId="0" fontId="9" fillId="0" borderId="23" xfId="0" applyFont="true" applyFill="true" applyBorder="true" applyAlignment="true">
      <alignment horizontal="center" vertical="center" wrapText="true"/>
    </xf>
    <xf numFmtId="0" fontId="2" fillId="0" borderId="24" xfId="0" applyFont="true" applyFill="true" applyBorder="true" applyAlignment="true">
      <alignment horizontal="right" vertical="center" wrapText="true"/>
    </xf>
    <xf numFmtId="0" fontId="2" fillId="0" borderId="25" xfId="0" applyFont="true" applyFill="true" applyBorder="true" applyAlignment="true">
      <alignment horizontal="right" vertical="center" wrapText="true"/>
    </xf>
    <xf numFmtId="178" fontId="0" fillId="0" borderId="0" xfId="0" applyNumberFormat="true" applyFont="true" applyFill="true">
      <alignment vertical="center"/>
    </xf>
    <xf numFmtId="0" fontId="13" fillId="0" borderId="16" xfId="0" applyFont="true" applyFill="true" applyBorder="true">
      <alignment vertical="center"/>
    </xf>
    <xf numFmtId="178" fontId="12" fillId="0" borderId="16" xfId="0" applyNumberFormat="true" applyFont="true" applyFill="true" applyBorder="true">
      <alignment vertical="center"/>
    </xf>
    <xf numFmtId="0" fontId="12" fillId="0" borderId="16" xfId="0" applyFont="true" applyFill="true" applyBorder="true">
      <alignment vertical="center"/>
    </xf>
    <xf numFmtId="0" fontId="15" fillId="0" borderId="16" xfId="0" applyFont="true" applyFill="true" applyBorder="true" applyAlignment="true">
      <alignment horizontal="center" vertical="center"/>
    </xf>
    <xf numFmtId="178" fontId="15" fillId="0" borderId="16" xfId="0" applyNumberFormat="true" applyFont="true" applyFill="true" applyBorder="true" applyAlignment="true">
      <alignment horizontal="center" vertical="center"/>
    </xf>
    <xf numFmtId="0" fontId="12" fillId="0" borderId="17" xfId="0" applyFont="true" applyFill="true" applyBorder="true">
      <alignment vertical="center"/>
    </xf>
    <xf numFmtId="178" fontId="2" fillId="0" borderId="17" xfId="0" applyNumberFormat="true" applyFont="true" applyFill="true" applyBorder="true" applyAlignment="true">
      <alignment horizontal="left" vertical="center"/>
    </xf>
    <xf numFmtId="178" fontId="12" fillId="0" borderId="17" xfId="0" applyNumberFormat="true" applyFont="true" applyFill="true" applyBorder="true" applyAlignment="true">
      <alignment vertical="center" wrapText="true"/>
    </xf>
    <xf numFmtId="0" fontId="12" fillId="0" borderId="18" xfId="0" applyFont="true" applyFill="true" applyBorder="true">
      <alignment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4" fontId="5" fillId="0" borderId="26" xfId="0" applyNumberFormat="true" applyFont="true" applyBorder="true" applyAlignment="true">
      <alignment horizontal="right" vertical="center"/>
    </xf>
    <xf numFmtId="178" fontId="2" fillId="0" borderId="1" xfId="0" applyNumberFormat="true" applyFont="true" applyFill="true" applyBorder="true" applyAlignment="true">
      <alignment horizontal="left" vertical="center"/>
    </xf>
    <xf numFmtId="4" fontId="2" fillId="0" borderId="26" xfId="0" applyNumberFormat="true" applyFont="true" applyBorder="true" applyAlignment="true">
      <alignment horizontal="right" vertical="center"/>
    </xf>
    <xf numFmtId="178" fontId="2" fillId="0" borderId="1" xfId="0" applyNumberFormat="true" applyFont="true" applyFill="true" applyBorder="true" applyAlignment="true">
      <alignment horizontal="right" vertical="center"/>
    </xf>
    <xf numFmtId="0" fontId="12" fillId="0" borderId="19" xfId="0" applyFont="true" applyFill="true" applyBorder="true">
      <alignment vertical="center"/>
    </xf>
    <xf numFmtId="178" fontId="12" fillId="0" borderId="19" xfId="0" applyNumberFormat="true" applyFont="true" applyFill="true" applyBorder="true">
      <alignment vertical="center"/>
    </xf>
    <xf numFmtId="178" fontId="11" fillId="0" borderId="0" xfId="0" applyNumberFormat="true" applyFont="true" applyFill="true" applyBorder="true" applyAlignment="true">
      <alignment vertical="center" wrapText="true"/>
    </xf>
    <xf numFmtId="0" fontId="13" fillId="0" borderId="16" xfId="0" applyFont="true" applyFill="true" applyBorder="true" applyAlignment="true">
      <alignment horizontal="right" vertical="center"/>
    </xf>
    <xf numFmtId="0" fontId="13" fillId="0" borderId="17" xfId="0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 applyProtection="true">
      <alignment vertical="center" wrapText="true"/>
    </xf>
    <xf numFmtId="0" fontId="12" fillId="0" borderId="18" xfId="0" applyFont="true" applyFill="true" applyBorder="true" applyAlignment="true">
      <alignment vertical="center" wrapText="true"/>
    </xf>
    <xf numFmtId="0" fontId="12" fillId="0" borderId="20" xfId="0" applyFont="true" applyFill="true" applyBorder="true" applyAlignment="true">
      <alignment vertical="center" wrapText="true"/>
    </xf>
    <xf numFmtId="0" fontId="12" fillId="0" borderId="22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1" fillId="0" borderId="16" xfId="0" applyFont="true" applyFill="true" applyBorder="true" applyAlignment="true">
      <alignment vertical="center"/>
    </xf>
    <xf numFmtId="0" fontId="2" fillId="0" borderId="16" xfId="0" applyFont="true" applyFill="true" applyBorder="true" applyAlignment="true">
      <alignment vertical="center"/>
    </xf>
    <xf numFmtId="0" fontId="1" fillId="0" borderId="17" xfId="0" applyFont="true" applyFill="true" applyBorder="true" applyAlignment="true">
      <alignment vertical="center"/>
    </xf>
    <xf numFmtId="0" fontId="1" fillId="0" borderId="18" xfId="0" applyFont="true" applyFill="true" applyBorder="true" applyAlignment="true">
      <alignment vertical="center"/>
    </xf>
    <xf numFmtId="0" fontId="10" fillId="0" borderId="18" xfId="0" applyFont="true" applyFill="true" applyBorder="true" applyAlignment="true">
      <alignment vertical="center"/>
    </xf>
    <xf numFmtId="49" fontId="4" fillId="0" borderId="7" xfId="0" applyNumberFormat="true" applyFont="true" applyFill="true" applyBorder="true" applyAlignment="true" applyProtection="true">
      <alignment vertical="center" wrapText="true"/>
    </xf>
    <xf numFmtId="0" fontId="2" fillId="2" borderId="1" xfId="0" applyFont="true" applyFill="true" applyBorder="true" applyAlignment="true">
      <alignment horizontal="left" vertical="center"/>
    </xf>
    <xf numFmtId="178" fontId="4" fillId="0" borderId="7" xfId="0" applyNumberFormat="true" applyFont="true" applyFill="true" applyBorder="true" applyAlignment="true" applyProtection="true">
      <alignment vertical="center" wrapText="true"/>
    </xf>
    <xf numFmtId="4" fontId="2" fillId="2" borderId="1" xfId="0" applyNumberFormat="true" applyFont="true" applyFill="true" applyBorder="true" applyAlignment="true">
      <alignment horizontal="right" vertical="center"/>
    </xf>
    <xf numFmtId="0" fontId="1" fillId="0" borderId="20" xfId="0" applyFont="true" applyFill="true" applyBorder="true" applyAlignment="true">
      <alignment vertical="center"/>
    </xf>
    <xf numFmtId="0" fontId="1" fillId="0" borderId="21" xfId="0" applyFont="true" applyFill="true" applyBorder="true" applyAlignment="true">
      <alignment vertical="center"/>
    </xf>
    <xf numFmtId="0" fontId="16" fillId="0" borderId="0" xfId="0" applyFont="true" applyFill="true">
      <alignment vertical="center"/>
    </xf>
    <xf numFmtId="178" fontId="8" fillId="0" borderId="16" xfId="0" applyNumberFormat="true" applyFont="true" applyFill="true" applyBorder="true" applyAlignment="true">
      <alignment vertical="center" wrapText="true"/>
    </xf>
    <xf numFmtId="178" fontId="8" fillId="0" borderId="16" xfId="0" applyNumberFormat="true" applyFont="true" applyFill="true" applyBorder="true">
      <alignment vertical="center"/>
    </xf>
    <xf numFmtId="178" fontId="4" fillId="0" borderId="2" xfId="0" applyNumberFormat="true" applyFont="true" applyFill="true" applyBorder="true" applyAlignment="true" applyProtection="true">
      <alignment vertical="center" wrapText="true"/>
    </xf>
    <xf numFmtId="178" fontId="4" fillId="0" borderId="1" xfId="0" applyNumberFormat="true" applyFont="true" applyFill="true" applyBorder="true" applyAlignment="true">
      <alignment vertical="center" wrapText="true"/>
    </xf>
    <xf numFmtId="0" fontId="17" fillId="0" borderId="18" xfId="0" applyFont="true" applyFill="true" applyBorder="true" applyAlignment="true">
      <alignment vertical="center" wrapText="true"/>
    </xf>
    <xf numFmtId="178" fontId="4" fillId="0" borderId="1" xfId="0" applyNumberFormat="true" applyFont="true" applyFill="true" applyBorder="true" applyAlignment="true" applyProtection="true"/>
    <xf numFmtId="0" fontId="17" fillId="0" borderId="1" xfId="0" applyFont="true" applyFill="true" applyBorder="true" applyAlignment="true">
      <alignment vertical="center" wrapText="true"/>
    </xf>
    <xf numFmtId="178" fontId="17" fillId="0" borderId="1" xfId="0" applyNumberFormat="true" applyFont="true" applyFill="true" applyBorder="true" applyAlignment="true">
      <alignment vertical="center" wrapText="true"/>
    </xf>
    <xf numFmtId="0" fontId="18" fillId="0" borderId="18" xfId="0" applyFont="true" applyFill="true" applyBorder="true" applyAlignment="true">
      <alignment vertical="center" wrapText="true"/>
    </xf>
    <xf numFmtId="178" fontId="4" fillId="0" borderId="1" xfId="0" applyNumberFormat="true" applyFont="true" applyFill="true" applyBorder="true" applyAlignment="true" applyProtection="true">
      <alignment horizontal="right" vertical="center" wrapText="true"/>
    </xf>
    <xf numFmtId="178" fontId="17" fillId="0" borderId="19" xfId="0" applyNumberFormat="true" applyFont="true" applyFill="true" applyBorder="true" applyAlignment="true">
      <alignment vertical="center" wrapText="true"/>
    </xf>
    <xf numFmtId="178" fontId="8" fillId="0" borderId="16" xfId="0" applyNumberFormat="true" applyFont="true" applyFill="true" applyBorder="true" applyAlignment="true">
      <alignment horizontal="right" vertical="center"/>
    </xf>
    <xf numFmtId="0" fontId="8" fillId="0" borderId="18" xfId="0" applyFont="true" applyFill="true" applyBorder="true" applyAlignment="true">
      <alignment vertical="center" wrapText="true"/>
    </xf>
    <xf numFmtId="178" fontId="13" fillId="0" borderId="17" xfId="0" applyNumberFormat="true" applyFont="true" applyFill="true" applyBorder="true" applyAlignment="true">
      <alignment horizontal="center" vertical="center"/>
    </xf>
    <xf numFmtId="0" fontId="17" fillId="0" borderId="21" xfId="0" applyFont="true" applyFill="true" applyBorder="true" applyAlignment="true">
      <alignment vertical="center" wrapText="true"/>
    </xf>
    <xf numFmtId="0" fontId="18" fillId="0" borderId="21" xfId="0" applyFont="true" applyFill="true" applyBorder="true" applyAlignment="true">
      <alignment vertical="center" wrapText="true"/>
    </xf>
    <xf numFmtId="0" fontId="12" fillId="0" borderId="24" xfId="0" applyFont="true" applyFill="true" applyBorder="true" applyAlignment="true">
      <alignment vertical="center" wrapText="true"/>
    </xf>
    <xf numFmtId="0" fontId="19" fillId="0" borderId="0" xfId="0" applyFont="true" applyFill="true" applyAlignment="true">
      <alignment vertical="center"/>
    </xf>
    <xf numFmtId="0" fontId="20" fillId="0" borderId="0" xfId="0" applyFont="true" applyBorder="true" applyAlignment="true">
      <alignment horizontal="center" vertical="center" wrapText="true"/>
    </xf>
    <xf numFmtId="0" fontId="21" fillId="0" borderId="0" xfId="0" applyFont="true" applyBorder="true" applyAlignment="true">
      <alignment horizontal="center" vertical="center" wrapText="true"/>
    </xf>
    <xf numFmtId="176" fontId="9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0013;&#24515;&#21307;&#38498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4" sqref="A4"/>
    </sheetView>
  </sheetViews>
  <sheetFormatPr defaultColWidth="9" defaultRowHeight="14.25" outlineLevelRow="2"/>
  <cols>
    <col min="1" max="1" width="123.125" style="197" customWidth="true"/>
    <col min="2" max="16384" width="9" style="197"/>
  </cols>
  <sheetData>
    <row r="1" ht="100" customHeight="true" spans="1:1">
      <c r="A1" s="198" t="s">
        <v>0</v>
      </c>
    </row>
    <row r="2" ht="100" customHeight="true" spans="1:1">
      <c r="A2" s="199" t="s">
        <v>1</v>
      </c>
    </row>
    <row r="3" ht="100" customHeight="true" spans="1:1">
      <c r="A3" s="200" t="s">
        <v>2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3333333333333" style="70" customWidth="true"/>
    <col min="2" max="7" width="21.625" style="70" customWidth="true"/>
    <col min="8" max="8" width="1.53333333333333" style="70" customWidth="true"/>
    <col min="9" max="9" width="9.76666666666667" style="70" customWidth="true"/>
    <col min="10" max="16384" width="10" style="70"/>
  </cols>
  <sheetData>
    <row r="1" ht="25" customHeight="true" spans="1:8">
      <c r="A1" s="71"/>
      <c r="B1" s="72" t="s">
        <v>173</v>
      </c>
      <c r="C1" s="84"/>
      <c r="D1" s="84"/>
      <c r="E1" s="84"/>
      <c r="F1" s="84"/>
      <c r="G1" s="85"/>
      <c r="H1" s="77"/>
    </row>
    <row r="2" ht="22.8" customHeight="true" spans="1:8">
      <c r="A2" s="71"/>
      <c r="B2" s="93" t="s">
        <v>174</v>
      </c>
      <c r="C2" s="94"/>
      <c r="D2" s="94"/>
      <c r="E2" s="94"/>
      <c r="F2" s="94"/>
      <c r="G2" s="97"/>
      <c r="H2" s="77" t="s">
        <v>4</v>
      </c>
    </row>
    <row r="3" ht="19.55" customHeight="true" spans="1:8">
      <c r="A3" s="75"/>
      <c r="B3" s="76" t="s">
        <v>6</v>
      </c>
      <c r="C3" s="76"/>
      <c r="D3" s="86"/>
      <c r="E3" s="86"/>
      <c r="F3" s="86"/>
      <c r="G3" s="86" t="s">
        <v>7</v>
      </c>
      <c r="H3" s="88"/>
    </row>
    <row r="4" ht="24.4" customHeight="true" spans="1:8">
      <c r="A4" s="77"/>
      <c r="B4" s="78" t="s">
        <v>175</v>
      </c>
      <c r="C4" s="78"/>
      <c r="D4" s="78"/>
      <c r="E4" s="78"/>
      <c r="F4" s="78"/>
      <c r="G4" s="78"/>
      <c r="H4" s="89"/>
    </row>
    <row r="5" ht="24.4" customHeight="true" spans="1:8">
      <c r="A5" s="79"/>
      <c r="B5" s="78" t="s">
        <v>60</v>
      </c>
      <c r="C5" s="95" t="s">
        <v>176</v>
      </c>
      <c r="D5" s="78" t="s">
        <v>177</v>
      </c>
      <c r="E5" s="78"/>
      <c r="F5" s="78"/>
      <c r="G5" s="78" t="s">
        <v>178</v>
      </c>
      <c r="H5" s="89"/>
    </row>
    <row r="6" ht="24.4" customHeight="true" spans="1:8">
      <c r="A6" s="79"/>
      <c r="B6" s="78"/>
      <c r="C6" s="95"/>
      <c r="D6" s="78" t="s">
        <v>140</v>
      </c>
      <c r="E6" s="78" t="s">
        <v>179</v>
      </c>
      <c r="F6" s="78" t="s">
        <v>180</v>
      </c>
      <c r="G6" s="78"/>
      <c r="H6" s="90"/>
    </row>
    <row r="7" ht="27" customHeight="true" spans="1:8">
      <c r="A7" s="80"/>
      <c r="B7" s="96" t="s">
        <v>172</v>
      </c>
      <c r="C7" s="87"/>
      <c r="D7" s="87"/>
      <c r="E7" s="87"/>
      <c r="F7" s="87"/>
      <c r="G7" s="87"/>
      <c r="H7" s="91"/>
    </row>
    <row r="8" ht="27" customHeight="true" spans="1:8">
      <c r="A8" s="80"/>
      <c r="B8" s="87"/>
      <c r="C8" s="87"/>
      <c r="D8" s="87"/>
      <c r="E8" s="87"/>
      <c r="F8" s="87"/>
      <c r="G8" s="87"/>
      <c r="H8" s="91"/>
    </row>
    <row r="9" ht="27" customHeight="true" spans="1:8">
      <c r="A9" s="80"/>
      <c r="B9" s="87"/>
      <c r="C9" s="87"/>
      <c r="D9" s="87"/>
      <c r="E9" s="87"/>
      <c r="F9" s="87"/>
      <c r="G9" s="87"/>
      <c r="H9" s="91"/>
    </row>
    <row r="10" ht="27" customHeight="true" spans="1:8">
      <c r="A10" s="80"/>
      <c r="B10" s="87"/>
      <c r="C10" s="87"/>
      <c r="D10" s="87"/>
      <c r="E10" s="87"/>
      <c r="F10" s="87"/>
      <c r="G10" s="87"/>
      <c r="H10" s="91"/>
    </row>
    <row r="11" ht="27" customHeight="true" spans="1:8">
      <c r="A11" s="80"/>
      <c r="B11" s="87"/>
      <c r="C11" s="87"/>
      <c r="D11" s="87"/>
      <c r="E11" s="87"/>
      <c r="F11" s="87"/>
      <c r="G11" s="87"/>
      <c r="H11" s="91"/>
    </row>
    <row r="12" ht="27" customHeight="true" spans="1:8">
      <c r="A12" s="80"/>
      <c r="B12" s="87"/>
      <c r="C12" s="87"/>
      <c r="D12" s="87"/>
      <c r="E12" s="87"/>
      <c r="F12" s="87"/>
      <c r="G12" s="87"/>
      <c r="H12" s="91"/>
    </row>
    <row r="13" ht="27" customHeight="true" spans="1:8">
      <c r="A13" s="80"/>
      <c r="B13" s="87"/>
      <c r="C13" s="87"/>
      <c r="D13" s="87"/>
      <c r="E13" s="87"/>
      <c r="F13" s="87"/>
      <c r="G13" s="87"/>
      <c r="H13" s="91"/>
    </row>
    <row r="14" ht="27" customHeight="true" spans="1:8">
      <c r="A14" s="80"/>
      <c r="B14" s="87"/>
      <c r="C14" s="87"/>
      <c r="D14" s="87"/>
      <c r="E14" s="87"/>
      <c r="F14" s="87"/>
      <c r="G14" s="87"/>
      <c r="H14" s="91"/>
    </row>
    <row r="15" ht="27" customHeight="true" spans="1:8">
      <c r="A15" s="80"/>
      <c r="B15" s="87"/>
      <c r="C15" s="87"/>
      <c r="D15" s="87"/>
      <c r="E15" s="87"/>
      <c r="F15" s="87"/>
      <c r="G15" s="87"/>
      <c r="H15" s="91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3333333333333" style="70" customWidth="true"/>
    <col min="2" max="4" width="6.15833333333333" style="70" customWidth="true"/>
    <col min="5" max="5" width="50" style="70" customWidth="true"/>
    <col min="6" max="8" width="18.375" style="70" customWidth="true"/>
    <col min="9" max="9" width="1.53333333333333" style="70" customWidth="true"/>
    <col min="10" max="12" width="9.76666666666667" style="70" customWidth="true"/>
    <col min="13" max="16384" width="10" style="70"/>
  </cols>
  <sheetData>
    <row r="1" ht="25" customHeight="true" spans="1:9">
      <c r="A1" s="71"/>
      <c r="B1" s="72" t="s">
        <v>181</v>
      </c>
      <c r="C1" s="73"/>
      <c r="D1" s="73"/>
      <c r="E1" s="83"/>
      <c r="F1" s="84"/>
      <c r="G1" s="84"/>
      <c r="H1" s="85"/>
      <c r="I1" s="77"/>
    </row>
    <row r="2" ht="22.8" customHeight="true" spans="1:9">
      <c r="A2" s="71"/>
      <c r="B2" s="74" t="s">
        <v>182</v>
      </c>
      <c r="C2" s="74"/>
      <c r="D2" s="74"/>
      <c r="E2" s="74"/>
      <c r="F2" s="74"/>
      <c r="G2" s="74"/>
      <c r="H2" s="74"/>
      <c r="I2" s="77" t="s">
        <v>4</v>
      </c>
    </row>
    <row r="3" ht="19.55" customHeight="true" spans="1:9">
      <c r="A3" s="75"/>
      <c r="B3" s="76" t="s">
        <v>6</v>
      </c>
      <c r="C3" s="76"/>
      <c r="D3" s="76"/>
      <c r="E3" s="76"/>
      <c r="F3" s="75"/>
      <c r="G3" s="75"/>
      <c r="H3" s="86" t="s">
        <v>7</v>
      </c>
      <c r="I3" s="88"/>
    </row>
    <row r="4" ht="24.4" customHeight="true" spans="1:9">
      <c r="A4" s="77"/>
      <c r="B4" s="78" t="s">
        <v>10</v>
      </c>
      <c r="C4" s="78"/>
      <c r="D4" s="78"/>
      <c r="E4" s="78"/>
      <c r="F4" s="78" t="s">
        <v>183</v>
      </c>
      <c r="G4" s="78"/>
      <c r="H4" s="78"/>
      <c r="I4" s="89"/>
    </row>
    <row r="5" ht="24.4" customHeight="true" spans="1:9">
      <c r="A5" s="79"/>
      <c r="B5" s="78" t="s">
        <v>77</v>
      </c>
      <c r="C5" s="78"/>
      <c r="D5" s="78"/>
      <c r="E5" s="78" t="s">
        <v>78</v>
      </c>
      <c r="F5" s="78" t="s">
        <v>60</v>
      </c>
      <c r="G5" s="78" t="s">
        <v>73</v>
      </c>
      <c r="H5" s="78" t="s">
        <v>74</v>
      </c>
      <c r="I5" s="89"/>
    </row>
    <row r="6" ht="24.4" customHeight="true" spans="1:9">
      <c r="A6" s="79"/>
      <c r="B6" s="78" t="s">
        <v>79</v>
      </c>
      <c r="C6" s="78" t="s">
        <v>80</v>
      </c>
      <c r="D6" s="78" t="s">
        <v>81</v>
      </c>
      <c r="E6" s="78"/>
      <c r="F6" s="78"/>
      <c r="G6" s="78"/>
      <c r="H6" s="78"/>
      <c r="I6" s="90"/>
    </row>
    <row r="7" ht="27" customHeight="true" spans="1:9">
      <c r="A7" s="80"/>
      <c r="B7" s="78"/>
      <c r="C7" s="78"/>
      <c r="D7" s="78"/>
      <c r="E7" s="78" t="s">
        <v>82</v>
      </c>
      <c r="F7" s="87"/>
      <c r="G7" s="87"/>
      <c r="H7" s="87"/>
      <c r="I7" s="91"/>
    </row>
    <row r="8" ht="27" customHeight="true" spans="1:9">
      <c r="A8" s="80"/>
      <c r="B8" s="78"/>
      <c r="C8" s="78"/>
      <c r="D8" s="78"/>
      <c r="E8" s="78" t="s">
        <v>172</v>
      </c>
      <c r="F8" s="87"/>
      <c r="G8" s="87"/>
      <c r="H8" s="87"/>
      <c r="I8" s="91"/>
    </row>
    <row r="9" ht="27" customHeight="true" spans="1:9">
      <c r="A9" s="80"/>
      <c r="B9" s="78"/>
      <c r="C9" s="78"/>
      <c r="D9" s="78"/>
      <c r="E9" s="78"/>
      <c r="F9" s="87"/>
      <c r="G9" s="87"/>
      <c r="H9" s="87"/>
      <c r="I9" s="91"/>
    </row>
    <row r="10" ht="27" customHeight="true" spans="1:9">
      <c r="A10" s="80"/>
      <c r="B10" s="78"/>
      <c r="C10" s="78"/>
      <c r="D10" s="78"/>
      <c r="E10" s="78"/>
      <c r="F10" s="87"/>
      <c r="G10" s="87"/>
      <c r="H10" s="87"/>
      <c r="I10" s="91"/>
    </row>
    <row r="11" ht="27" customHeight="true" spans="1:9">
      <c r="A11" s="80"/>
      <c r="B11" s="78"/>
      <c r="C11" s="78"/>
      <c r="D11" s="78"/>
      <c r="E11" s="78"/>
      <c r="F11" s="87"/>
      <c r="G11" s="87"/>
      <c r="H11" s="87"/>
      <c r="I11" s="91"/>
    </row>
    <row r="12" ht="27" customHeight="true" spans="1:9">
      <c r="A12" s="80"/>
      <c r="B12" s="78"/>
      <c r="C12" s="78"/>
      <c r="D12" s="78"/>
      <c r="E12" s="78"/>
      <c r="F12" s="87"/>
      <c r="G12" s="87"/>
      <c r="H12" s="87"/>
      <c r="I12" s="91"/>
    </row>
    <row r="13" ht="27" customHeight="true" spans="1:9">
      <c r="A13" s="80"/>
      <c r="B13" s="78"/>
      <c r="C13" s="78"/>
      <c r="D13" s="78"/>
      <c r="E13" s="78"/>
      <c r="F13" s="87"/>
      <c r="G13" s="87"/>
      <c r="H13" s="87"/>
      <c r="I13" s="91"/>
    </row>
    <row r="14" ht="27" customHeight="true" spans="1:9">
      <c r="A14" s="80"/>
      <c r="B14" s="78"/>
      <c r="C14" s="78"/>
      <c r="D14" s="78"/>
      <c r="E14" s="78"/>
      <c r="F14" s="87"/>
      <c r="G14" s="87"/>
      <c r="H14" s="87"/>
      <c r="I14" s="91"/>
    </row>
    <row r="15" ht="27" customHeight="true" spans="1:9">
      <c r="A15" s="79"/>
      <c r="B15" s="98"/>
      <c r="C15" s="98"/>
      <c r="D15" s="98"/>
      <c r="E15" s="98" t="s">
        <v>24</v>
      </c>
      <c r="F15" s="99"/>
      <c r="G15" s="99"/>
      <c r="H15" s="99"/>
      <c r="I15" s="90"/>
    </row>
    <row r="16" ht="27" customHeight="true" spans="1:9">
      <c r="A16" s="81"/>
      <c r="B16" s="82"/>
      <c r="C16" s="82"/>
      <c r="D16" s="82"/>
      <c r="E16" s="81"/>
      <c r="F16" s="81"/>
      <c r="G16" s="81"/>
      <c r="H16" s="81"/>
      <c r="I16" s="92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0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 outlineLevelCol="7"/>
  <cols>
    <col min="1" max="1" width="1.53333333333333" style="70" customWidth="true"/>
    <col min="2" max="7" width="19.875" style="70" customWidth="true"/>
    <col min="8" max="8" width="1.53333333333333" style="70" customWidth="true"/>
    <col min="9" max="9" width="9.76666666666667" style="70" customWidth="true"/>
    <col min="10" max="16384" width="10" style="70"/>
  </cols>
  <sheetData>
    <row r="1" ht="25" customHeight="true" spans="1:8">
      <c r="A1" s="71"/>
      <c r="B1" s="72" t="s">
        <v>184</v>
      </c>
      <c r="C1" s="84"/>
      <c r="D1" s="84"/>
      <c r="E1" s="84"/>
      <c r="F1" s="84"/>
      <c r="G1" s="85"/>
      <c r="H1" s="77"/>
    </row>
    <row r="2" ht="22.8" customHeight="true" spans="1:8">
      <c r="A2" s="71"/>
      <c r="B2" s="93" t="s">
        <v>185</v>
      </c>
      <c r="C2" s="94"/>
      <c r="D2" s="94"/>
      <c r="E2" s="94"/>
      <c r="F2" s="94"/>
      <c r="G2" s="97"/>
      <c r="H2" s="77" t="s">
        <v>4</v>
      </c>
    </row>
    <row r="3" ht="19.55" customHeight="true" spans="1:8">
      <c r="A3" s="75"/>
      <c r="B3" s="76" t="s">
        <v>6</v>
      </c>
      <c r="C3" s="76"/>
      <c r="D3" s="86"/>
      <c r="E3" s="86"/>
      <c r="F3" s="86"/>
      <c r="G3" s="86" t="s">
        <v>7</v>
      </c>
      <c r="H3" s="88"/>
    </row>
    <row r="4" ht="24.4" customHeight="true" spans="1:8">
      <c r="A4" s="77"/>
      <c r="B4" s="78" t="s">
        <v>175</v>
      </c>
      <c r="C4" s="78"/>
      <c r="D4" s="78"/>
      <c r="E4" s="78"/>
      <c r="F4" s="78"/>
      <c r="G4" s="78"/>
      <c r="H4" s="89"/>
    </row>
    <row r="5" ht="24.4" customHeight="true" spans="1:8">
      <c r="A5" s="79"/>
      <c r="B5" s="78" t="s">
        <v>60</v>
      </c>
      <c r="C5" s="95" t="s">
        <v>176</v>
      </c>
      <c r="D5" s="78" t="s">
        <v>177</v>
      </c>
      <c r="E5" s="78"/>
      <c r="F5" s="78"/>
      <c r="G5" s="78" t="s">
        <v>178</v>
      </c>
      <c r="H5" s="89"/>
    </row>
    <row r="6" ht="24.4" customHeight="true" spans="1:8">
      <c r="A6" s="79"/>
      <c r="B6" s="78"/>
      <c r="C6" s="95"/>
      <c r="D6" s="78" t="s">
        <v>140</v>
      </c>
      <c r="E6" s="78" t="s">
        <v>179</v>
      </c>
      <c r="F6" s="78" t="s">
        <v>180</v>
      </c>
      <c r="G6" s="78"/>
      <c r="H6" s="90"/>
    </row>
    <row r="7" ht="27" customHeight="true" spans="1:8">
      <c r="A7" s="80"/>
      <c r="B7" s="96" t="s">
        <v>172</v>
      </c>
      <c r="C7" s="87"/>
      <c r="D7" s="87"/>
      <c r="E7" s="87"/>
      <c r="F7" s="87"/>
      <c r="G7" s="87"/>
      <c r="H7" s="91"/>
    </row>
    <row r="8" ht="27" customHeight="true" spans="1:8">
      <c r="A8" s="80"/>
      <c r="B8" s="87"/>
      <c r="C8" s="87"/>
      <c r="D8" s="87"/>
      <c r="E8" s="87"/>
      <c r="F8" s="87"/>
      <c r="G8" s="87"/>
      <c r="H8" s="91"/>
    </row>
    <row r="9" ht="27" customHeight="true" spans="1:8">
      <c r="A9" s="80"/>
      <c r="B9" s="87"/>
      <c r="C9" s="87"/>
      <c r="D9" s="87"/>
      <c r="E9" s="87"/>
      <c r="F9" s="87"/>
      <c r="G9" s="87"/>
      <c r="H9" s="91"/>
    </row>
    <row r="10" ht="27" customHeight="true" spans="1:8">
      <c r="A10" s="80"/>
      <c r="B10" s="87"/>
      <c r="C10" s="87"/>
      <c r="D10" s="87"/>
      <c r="E10" s="87"/>
      <c r="F10" s="87"/>
      <c r="G10" s="87"/>
      <c r="H10" s="91"/>
    </row>
    <row r="11" ht="27" customHeight="true" spans="1:8">
      <c r="A11" s="80"/>
      <c r="B11" s="87"/>
      <c r="C11" s="87"/>
      <c r="D11" s="87"/>
      <c r="E11" s="87"/>
      <c r="F11" s="87"/>
      <c r="G11" s="87"/>
      <c r="H11" s="91"/>
    </row>
    <row r="12" ht="27" customHeight="true" spans="1:8">
      <c r="A12" s="80"/>
      <c r="B12" s="87"/>
      <c r="C12" s="87"/>
      <c r="D12" s="87"/>
      <c r="E12" s="87"/>
      <c r="F12" s="87"/>
      <c r="G12" s="87"/>
      <c r="H12" s="91"/>
    </row>
    <row r="13" ht="27" customHeight="true" spans="1:8">
      <c r="A13" s="80"/>
      <c r="B13" s="87"/>
      <c r="C13" s="87"/>
      <c r="D13" s="87"/>
      <c r="E13" s="87"/>
      <c r="F13" s="87"/>
      <c r="G13" s="87"/>
      <c r="H13" s="91"/>
    </row>
    <row r="14" ht="27" customHeight="true" spans="1:8">
      <c r="A14" s="80"/>
      <c r="B14" s="87"/>
      <c r="C14" s="87"/>
      <c r="D14" s="87"/>
      <c r="E14" s="87"/>
      <c r="F14" s="87"/>
      <c r="G14" s="87"/>
      <c r="H14" s="91"/>
    </row>
    <row r="15" ht="27" customHeight="true" spans="1:8">
      <c r="A15" s="80"/>
      <c r="B15" s="87"/>
      <c r="C15" s="87"/>
      <c r="D15" s="87"/>
      <c r="E15" s="87"/>
      <c r="F15" s="87"/>
      <c r="G15" s="87"/>
      <c r="H15" s="91"/>
    </row>
    <row r="16" ht="27" customHeight="true" spans="1:8">
      <c r="A16" s="81"/>
      <c r="B16" s="81"/>
      <c r="C16" s="81"/>
      <c r="D16" s="81"/>
      <c r="E16" s="81"/>
      <c r="F16" s="81"/>
      <c r="G16" s="81"/>
      <c r="H16" s="92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style="70" customWidth="true"/>
    <col min="2" max="4" width="6.15833333333333" style="70" customWidth="true"/>
    <col min="5" max="5" width="50" style="70" customWidth="true"/>
    <col min="6" max="8" width="18.5" style="70" customWidth="true"/>
    <col min="9" max="9" width="1.53333333333333" style="70" customWidth="true"/>
    <col min="10" max="12" width="9.76666666666667" style="70" customWidth="true"/>
    <col min="13" max="16384" width="10" style="70"/>
  </cols>
  <sheetData>
    <row r="1" ht="25" customHeight="true" spans="1:9">
      <c r="A1" s="71"/>
      <c r="B1" s="72" t="s">
        <v>186</v>
      </c>
      <c r="C1" s="73"/>
      <c r="D1" s="73"/>
      <c r="E1" s="83"/>
      <c r="F1" s="84"/>
      <c r="G1" s="84"/>
      <c r="H1" s="85"/>
      <c r="I1" s="77"/>
    </row>
    <row r="2" ht="22.8" customHeight="true" spans="1:9">
      <c r="A2" s="71"/>
      <c r="B2" s="74" t="s">
        <v>187</v>
      </c>
      <c r="C2" s="74"/>
      <c r="D2" s="74"/>
      <c r="E2" s="74"/>
      <c r="F2" s="74"/>
      <c r="G2" s="74"/>
      <c r="H2" s="74"/>
      <c r="I2" s="77" t="s">
        <v>4</v>
      </c>
    </row>
    <row r="3" ht="19.55" customHeight="true" spans="1:9">
      <c r="A3" s="75"/>
      <c r="B3" s="76" t="s">
        <v>6</v>
      </c>
      <c r="C3" s="76"/>
      <c r="D3" s="76"/>
      <c r="E3" s="76"/>
      <c r="F3" s="75"/>
      <c r="G3" s="75"/>
      <c r="H3" s="86" t="s">
        <v>7</v>
      </c>
      <c r="I3" s="88"/>
    </row>
    <row r="4" ht="24.4" customHeight="true" spans="1:9">
      <c r="A4" s="77"/>
      <c r="B4" s="78" t="s">
        <v>10</v>
      </c>
      <c r="C4" s="78"/>
      <c r="D4" s="78"/>
      <c r="E4" s="78"/>
      <c r="F4" s="78" t="s">
        <v>188</v>
      </c>
      <c r="G4" s="78"/>
      <c r="H4" s="78"/>
      <c r="I4" s="89"/>
    </row>
    <row r="5" ht="24.4" customHeight="true" spans="1:9">
      <c r="A5" s="79"/>
      <c r="B5" s="78" t="s">
        <v>77</v>
      </c>
      <c r="C5" s="78"/>
      <c r="D5" s="78"/>
      <c r="E5" s="78" t="s">
        <v>78</v>
      </c>
      <c r="F5" s="78" t="s">
        <v>60</v>
      </c>
      <c r="G5" s="78" t="s">
        <v>73</v>
      </c>
      <c r="H5" s="78" t="s">
        <v>74</v>
      </c>
      <c r="I5" s="89"/>
    </row>
    <row r="6" ht="24.4" customHeight="true" spans="1:9">
      <c r="A6" s="79"/>
      <c r="B6" s="78" t="s">
        <v>79</v>
      </c>
      <c r="C6" s="78" t="s">
        <v>80</v>
      </c>
      <c r="D6" s="78" t="s">
        <v>81</v>
      </c>
      <c r="E6" s="78"/>
      <c r="F6" s="78"/>
      <c r="G6" s="78"/>
      <c r="H6" s="78"/>
      <c r="I6" s="90"/>
    </row>
    <row r="7" ht="27" customHeight="true" spans="1:9">
      <c r="A7" s="80"/>
      <c r="B7" s="78"/>
      <c r="C7" s="78"/>
      <c r="D7" s="78"/>
      <c r="E7" s="78" t="s">
        <v>82</v>
      </c>
      <c r="F7" s="87"/>
      <c r="G7" s="87"/>
      <c r="H7" s="87"/>
      <c r="I7" s="91"/>
    </row>
    <row r="8" ht="27" customHeight="true" spans="1:9">
      <c r="A8" s="80"/>
      <c r="B8" s="78"/>
      <c r="C8" s="78"/>
      <c r="D8" s="78"/>
      <c r="E8" s="78" t="s">
        <v>172</v>
      </c>
      <c r="F8" s="87"/>
      <c r="G8" s="87"/>
      <c r="H8" s="87"/>
      <c r="I8" s="91"/>
    </row>
    <row r="9" ht="27" customHeight="true" spans="1:9">
      <c r="A9" s="80"/>
      <c r="B9" s="78"/>
      <c r="C9" s="78"/>
      <c r="D9" s="78"/>
      <c r="E9" s="78"/>
      <c r="F9" s="87"/>
      <c r="G9" s="87"/>
      <c r="H9" s="87"/>
      <c r="I9" s="91"/>
    </row>
    <row r="10" ht="27" customHeight="true" spans="1:9">
      <c r="A10" s="80"/>
      <c r="B10" s="78"/>
      <c r="C10" s="78"/>
      <c r="D10" s="78"/>
      <c r="E10" s="78"/>
      <c r="F10" s="87"/>
      <c r="G10" s="87"/>
      <c r="H10" s="87"/>
      <c r="I10" s="91"/>
    </row>
    <row r="11" ht="27" customHeight="true" spans="1:9">
      <c r="A11" s="80"/>
      <c r="B11" s="78"/>
      <c r="C11" s="78"/>
      <c r="D11" s="78"/>
      <c r="E11" s="78"/>
      <c r="F11" s="87"/>
      <c r="G11" s="87"/>
      <c r="H11" s="87"/>
      <c r="I11" s="91"/>
    </row>
    <row r="12" ht="27" customHeight="true" spans="1:9">
      <c r="A12" s="80"/>
      <c r="B12" s="78"/>
      <c r="C12" s="78"/>
      <c r="D12" s="78"/>
      <c r="E12" s="78"/>
      <c r="F12" s="87"/>
      <c r="G12" s="87"/>
      <c r="H12" s="87"/>
      <c r="I12" s="91"/>
    </row>
    <row r="13" ht="27" customHeight="true" spans="1:9">
      <c r="A13" s="80"/>
      <c r="B13" s="78"/>
      <c r="C13" s="78"/>
      <c r="D13" s="78"/>
      <c r="E13" s="78"/>
      <c r="F13" s="87"/>
      <c r="G13" s="87"/>
      <c r="H13" s="87"/>
      <c r="I13" s="91"/>
    </row>
    <row r="14" ht="27" customHeight="true" spans="1:9">
      <c r="A14" s="80"/>
      <c r="B14" s="78"/>
      <c r="C14" s="78"/>
      <c r="D14" s="78"/>
      <c r="E14" s="78"/>
      <c r="F14" s="87"/>
      <c r="G14" s="87"/>
      <c r="H14" s="87"/>
      <c r="I14" s="91"/>
    </row>
    <row r="15" ht="27" customHeight="true" spans="1:9">
      <c r="A15" s="80"/>
      <c r="B15" s="78"/>
      <c r="C15" s="78"/>
      <c r="D15" s="78"/>
      <c r="E15" s="78"/>
      <c r="F15" s="87"/>
      <c r="G15" s="87"/>
      <c r="H15" s="87"/>
      <c r="I15" s="91"/>
    </row>
    <row r="16" ht="27" customHeight="true" spans="1:9">
      <c r="A16" s="81"/>
      <c r="B16" s="82"/>
      <c r="C16" s="82"/>
      <c r="D16" s="82"/>
      <c r="E16" s="81"/>
      <c r="F16" s="81"/>
      <c r="G16" s="81"/>
      <c r="H16" s="81"/>
      <c r="I16" s="92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3"/>
  <sheetViews>
    <sheetView workbookViewId="0">
      <selection activeCell="L16" sqref="L16"/>
    </sheetView>
  </sheetViews>
  <sheetFormatPr defaultColWidth="9" defaultRowHeight="13.5" outlineLevelCol="7"/>
  <cols>
    <col min="5" max="5" width="20.375" customWidth="true"/>
    <col min="6" max="8" width="11.25" customWidth="true"/>
  </cols>
  <sheetData>
    <row r="2" ht="21" customHeight="true" spans="1:8">
      <c r="A2" s="43" t="s">
        <v>189</v>
      </c>
      <c r="B2" s="43"/>
      <c r="C2" s="43"/>
      <c r="D2" s="43"/>
      <c r="E2" s="43"/>
      <c r="F2" s="43"/>
      <c r="G2" s="43"/>
      <c r="H2" s="43"/>
    </row>
    <row r="3" ht="21" customHeight="true" spans="1:8">
      <c r="A3" s="44" t="s">
        <v>190</v>
      </c>
      <c r="B3" s="44"/>
      <c r="C3" s="44"/>
      <c r="D3" s="44"/>
      <c r="E3" s="44"/>
      <c r="F3" s="44"/>
      <c r="G3" s="44"/>
      <c r="H3" s="44"/>
    </row>
    <row r="4" ht="21" customHeight="true" spans="1:8">
      <c r="A4" s="45" t="s">
        <v>191</v>
      </c>
      <c r="B4" s="45"/>
      <c r="C4" s="45"/>
      <c r="D4" s="45" t="s">
        <v>192</v>
      </c>
      <c r="E4" s="45"/>
      <c r="F4" s="45"/>
      <c r="G4" s="45"/>
      <c r="H4" s="45"/>
    </row>
    <row r="5" ht="21" customHeight="true" spans="1:8">
      <c r="A5" s="45" t="s">
        <v>193</v>
      </c>
      <c r="B5" s="45" t="s">
        <v>194</v>
      </c>
      <c r="C5" s="45"/>
      <c r="D5" s="45" t="s">
        <v>195</v>
      </c>
      <c r="E5" s="45"/>
      <c r="F5" s="45" t="s">
        <v>196</v>
      </c>
      <c r="G5" s="45"/>
      <c r="H5" s="45"/>
    </row>
    <row r="6" ht="21" customHeight="true" spans="1:8">
      <c r="A6" s="45"/>
      <c r="B6" s="45"/>
      <c r="C6" s="45"/>
      <c r="D6" s="45"/>
      <c r="E6" s="45"/>
      <c r="F6" s="45" t="s">
        <v>197</v>
      </c>
      <c r="G6" s="45" t="s">
        <v>198</v>
      </c>
      <c r="H6" s="45" t="s">
        <v>199</v>
      </c>
    </row>
    <row r="7" ht="28" customHeight="true" spans="1:8">
      <c r="A7" s="45"/>
      <c r="B7" s="45" t="s">
        <v>162</v>
      </c>
      <c r="C7" s="45"/>
      <c r="D7" s="46" t="s">
        <v>200</v>
      </c>
      <c r="E7" s="46"/>
      <c r="F7" s="55">
        <v>3054.16</v>
      </c>
      <c r="G7" s="55">
        <v>3054.16</v>
      </c>
      <c r="H7" s="56"/>
    </row>
    <row r="8" ht="28" customHeight="true" spans="1:8">
      <c r="A8" s="45"/>
      <c r="B8" s="45" t="s">
        <v>163</v>
      </c>
      <c r="C8" s="45"/>
      <c r="D8" s="46" t="s">
        <v>201</v>
      </c>
      <c r="E8" s="46"/>
      <c r="F8" s="55">
        <v>70.13</v>
      </c>
      <c r="G8" s="55">
        <v>70.13</v>
      </c>
      <c r="H8" s="56"/>
    </row>
    <row r="9" ht="21" customHeight="true" spans="1:8">
      <c r="A9" s="45"/>
      <c r="B9" s="45" t="s">
        <v>202</v>
      </c>
      <c r="C9" s="45"/>
      <c r="D9" s="45"/>
      <c r="E9" s="45"/>
      <c r="F9" s="55">
        <v>3124.29</v>
      </c>
      <c r="G9" s="55">
        <v>3124.29</v>
      </c>
      <c r="H9" s="56"/>
    </row>
    <row r="10" ht="102" customHeight="true" spans="1:8">
      <c r="A10" s="45" t="s">
        <v>203</v>
      </c>
      <c r="B10" s="46" t="s">
        <v>204</v>
      </c>
      <c r="C10" s="46"/>
      <c r="D10" s="46"/>
      <c r="E10" s="46"/>
      <c r="F10" s="46"/>
      <c r="G10" s="46"/>
      <c r="H10" s="46"/>
    </row>
    <row r="11" ht="21" customHeight="true" spans="1:8">
      <c r="A11" s="45" t="s">
        <v>205</v>
      </c>
      <c r="B11" s="45" t="s">
        <v>206</v>
      </c>
      <c r="C11" s="45" t="s">
        <v>207</v>
      </c>
      <c r="D11" s="45"/>
      <c r="E11" s="46" t="s">
        <v>208</v>
      </c>
      <c r="F11" s="57" t="s">
        <v>209</v>
      </c>
      <c r="G11" s="58"/>
      <c r="H11" s="59"/>
    </row>
    <row r="12" ht="21" customHeight="true" spans="1:8">
      <c r="A12" s="45"/>
      <c r="B12" s="47" t="s">
        <v>210</v>
      </c>
      <c r="C12" s="48" t="s">
        <v>211</v>
      </c>
      <c r="D12" s="49"/>
      <c r="E12" s="46" t="s">
        <v>212</v>
      </c>
      <c r="F12" s="57" t="s">
        <v>213</v>
      </c>
      <c r="G12" s="58"/>
      <c r="H12" s="59"/>
    </row>
    <row r="13" ht="21" customHeight="true" spans="1:8">
      <c r="A13" s="45"/>
      <c r="B13" s="50"/>
      <c r="C13" s="51"/>
      <c r="D13" s="52"/>
      <c r="E13" s="46" t="s">
        <v>214</v>
      </c>
      <c r="F13" s="57" t="s">
        <v>215</v>
      </c>
      <c r="G13" s="58"/>
      <c r="H13" s="59"/>
    </row>
    <row r="14" ht="21" customHeight="true" spans="1:8">
      <c r="A14" s="45"/>
      <c r="B14" s="50"/>
      <c r="C14" s="51"/>
      <c r="D14" s="52"/>
      <c r="E14" s="46" t="s">
        <v>216</v>
      </c>
      <c r="F14" s="57" t="s">
        <v>217</v>
      </c>
      <c r="G14" s="58"/>
      <c r="H14" s="59"/>
    </row>
    <row r="15" ht="33" customHeight="true" spans="1:8">
      <c r="A15" s="45"/>
      <c r="B15" s="50"/>
      <c r="C15" s="48" t="s">
        <v>218</v>
      </c>
      <c r="D15" s="49"/>
      <c r="E15" s="46" t="s">
        <v>219</v>
      </c>
      <c r="F15" s="57" t="s">
        <v>220</v>
      </c>
      <c r="G15" s="58"/>
      <c r="H15" s="59"/>
    </row>
    <row r="16" ht="21" customHeight="true" spans="1:8">
      <c r="A16" s="45"/>
      <c r="B16" s="50"/>
      <c r="C16" s="51"/>
      <c r="D16" s="52"/>
      <c r="E16" s="46" t="s">
        <v>221</v>
      </c>
      <c r="F16" s="60" t="s">
        <v>222</v>
      </c>
      <c r="G16" s="61"/>
      <c r="H16" s="62"/>
    </row>
    <row r="17" ht="21" customHeight="true" spans="1:8">
      <c r="A17" s="45"/>
      <c r="B17" s="50"/>
      <c r="C17" s="53"/>
      <c r="D17" s="54"/>
      <c r="E17" s="46" t="s">
        <v>223</v>
      </c>
      <c r="F17" s="57" t="s">
        <v>224</v>
      </c>
      <c r="G17" s="58"/>
      <c r="H17" s="59"/>
    </row>
    <row r="18" ht="21" customHeight="true" spans="1:8">
      <c r="A18" s="45"/>
      <c r="B18" s="50"/>
      <c r="C18" s="45" t="s">
        <v>225</v>
      </c>
      <c r="D18" s="45"/>
      <c r="E18" s="46" t="s">
        <v>226</v>
      </c>
      <c r="F18" s="63">
        <v>44926</v>
      </c>
      <c r="G18" s="58"/>
      <c r="H18" s="59"/>
    </row>
    <row r="19" ht="21" customHeight="true" spans="1:8">
      <c r="A19" s="45"/>
      <c r="B19" s="50"/>
      <c r="C19" s="48" t="s">
        <v>227</v>
      </c>
      <c r="D19" s="49"/>
      <c r="E19" s="46" t="s">
        <v>228</v>
      </c>
      <c r="F19" s="64" t="s">
        <v>229</v>
      </c>
      <c r="G19" s="65"/>
      <c r="H19" s="66"/>
    </row>
    <row r="20" ht="34" customHeight="true" spans="1:8">
      <c r="A20" s="45"/>
      <c r="B20" s="50"/>
      <c r="C20" s="51"/>
      <c r="D20" s="52"/>
      <c r="E20" s="46" t="s">
        <v>230</v>
      </c>
      <c r="F20" s="64" t="s">
        <v>231</v>
      </c>
      <c r="G20" s="65"/>
      <c r="H20" s="66"/>
    </row>
    <row r="21" ht="21" customHeight="true" spans="1:8">
      <c r="A21" s="45"/>
      <c r="B21" s="50"/>
      <c r="C21" s="51"/>
      <c r="D21" s="52"/>
      <c r="E21" s="46" t="s">
        <v>232</v>
      </c>
      <c r="F21" s="64" t="s">
        <v>233</v>
      </c>
      <c r="G21" s="65"/>
      <c r="H21" s="66"/>
    </row>
    <row r="22" ht="30" customHeight="true" spans="1:8">
      <c r="A22" s="45"/>
      <c r="B22" s="45" t="s">
        <v>234</v>
      </c>
      <c r="C22" s="48" t="s">
        <v>235</v>
      </c>
      <c r="D22" s="49"/>
      <c r="E22" s="46" t="s">
        <v>236</v>
      </c>
      <c r="F22" s="67" t="s">
        <v>237</v>
      </c>
      <c r="G22" s="68"/>
      <c r="H22" s="69"/>
    </row>
    <row r="23" ht="21" customHeight="true" spans="1:8">
      <c r="A23" s="45"/>
      <c r="B23" s="45" t="s">
        <v>238</v>
      </c>
      <c r="C23" s="45" t="s">
        <v>239</v>
      </c>
      <c r="D23" s="45"/>
      <c r="E23" s="46" t="s">
        <v>240</v>
      </c>
      <c r="F23" s="67" t="s">
        <v>241</v>
      </c>
      <c r="G23" s="68"/>
      <c r="H23" s="69"/>
    </row>
  </sheetData>
  <mergeCells count="3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F14:H14"/>
    <mergeCell ref="F15:H15"/>
    <mergeCell ref="F16:H16"/>
    <mergeCell ref="F17:H17"/>
    <mergeCell ref="C18:D18"/>
    <mergeCell ref="F18:H18"/>
    <mergeCell ref="F19:H19"/>
    <mergeCell ref="F20:H20"/>
    <mergeCell ref="F21:H21"/>
    <mergeCell ref="C22:D22"/>
    <mergeCell ref="F22:H22"/>
    <mergeCell ref="C23:D23"/>
    <mergeCell ref="F23:H23"/>
    <mergeCell ref="A5:A9"/>
    <mergeCell ref="A11:A23"/>
    <mergeCell ref="B12:B21"/>
    <mergeCell ref="B5:C6"/>
    <mergeCell ref="D5:E6"/>
    <mergeCell ref="C12:D14"/>
    <mergeCell ref="C15:D17"/>
    <mergeCell ref="C19:D2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3"/>
  <sheetViews>
    <sheetView workbookViewId="0">
      <selection activeCell="Q12" sqref="Q12"/>
    </sheetView>
  </sheetViews>
  <sheetFormatPr defaultColWidth="6.875" defaultRowHeight="12.75" customHeight="true"/>
  <cols>
    <col min="1" max="1" width="12" style="2" customWidth="true"/>
    <col min="2" max="2" width="11.5" style="1" customWidth="true"/>
    <col min="3" max="3" width="12.25" style="1" customWidth="true"/>
    <col min="4" max="4" width="10.875" style="1" customWidth="true"/>
    <col min="5" max="5" width="15.125" style="1" customWidth="true"/>
    <col min="6" max="6" width="10" style="1" customWidth="true"/>
    <col min="7" max="7" width="9.5" style="1" customWidth="true"/>
    <col min="8" max="8" width="9.875" style="1" customWidth="true"/>
    <col min="9" max="9" width="10" style="1" customWidth="true"/>
    <col min="10" max="16384" width="6.875" style="1"/>
  </cols>
  <sheetData>
    <row r="1" ht="23" customHeight="true" spans="1:9">
      <c r="A1" s="3" t="s">
        <v>242</v>
      </c>
      <c r="B1" s="3"/>
      <c r="C1" s="3"/>
      <c r="D1" s="3"/>
      <c r="E1" s="3"/>
      <c r="F1" s="3"/>
      <c r="G1" s="3"/>
      <c r="H1" s="3"/>
      <c r="I1" s="3"/>
    </row>
    <row r="2" s="1" customFormat="true" ht="21.6" customHeight="true" spans="1:9">
      <c r="A2" s="4" t="s">
        <v>243</v>
      </c>
      <c r="B2" s="4"/>
      <c r="C2" s="4"/>
      <c r="D2" s="4"/>
      <c r="E2" s="4"/>
      <c r="F2" s="4"/>
      <c r="G2" s="4"/>
      <c r="H2" s="4"/>
      <c r="I2" s="4"/>
    </row>
    <row r="3" s="1" customFormat="true" ht="26.45" customHeight="true" spans="1:9">
      <c r="A3" s="4"/>
      <c r="B3" s="4"/>
      <c r="C3" s="4"/>
      <c r="D3" s="4"/>
      <c r="E3" s="4"/>
      <c r="F3" s="4"/>
      <c r="G3" s="4"/>
      <c r="H3" s="4"/>
      <c r="I3" s="4"/>
    </row>
    <row r="4" s="1" customFormat="true" ht="23.1" customHeight="true" spans="1:9">
      <c r="A4" s="5" t="s">
        <v>244</v>
      </c>
      <c r="B4" s="5"/>
      <c r="C4" s="5"/>
      <c r="D4" s="5"/>
      <c r="E4" s="5"/>
      <c r="F4" s="5"/>
      <c r="G4" s="5"/>
      <c r="H4" s="5"/>
      <c r="I4" s="5"/>
    </row>
    <row r="5" s="1" customFormat="true" ht="27.95" customHeight="true" spans="1:9">
      <c r="A5" s="6" t="s">
        <v>170</v>
      </c>
      <c r="B5" s="7"/>
      <c r="C5" s="7"/>
      <c r="D5" s="7"/>
      <c r="E5" s="7"/>
      <c r="F5" s="7"/>
      <c r="G5" s="7"/>
      <c r="H5" s="7"/>
      <c r="I5" s="7"/>
    </row>
    <row r="6" s="1" customFormat="true" ht="27.95" customHeight="true" spans="1:9">
      <c r="A6" s="8" t="s">
        <v>245</v>
      </c>
      <c r="B6" s="7"/>
      <c r="C6" s="7"/>
      <c r="D6" s="7"/>
      <c r="E6" s="7"/>
      <c r="F6" s="7"/>
      <c r="G6" s="7"/>
      <c r="H6" s="7"/>
      <c r="I6" s="7"/>
    </row>
    <row r="7" s="1" customFormat="true" ht="27.95" customHeight="true" spans="1:9">
      <c r="A7" s="9" t="s">
        <v>246</v>
      </c>
      <c r="B7" s="10" t="s">
        <v>247</v>
      </c>
      <c r="C7" s="10"/>
      <c r="D7" s="10"/>
      <c r="E7" s="30"/>
      <c r="F7" s="30"/>
      <c r="G7" s="30"/>
      <c r="H7" s="30"/>
      <c r="I7" s="30"/>
    </row>
    <row r="8" s="1" customFormat="true" ht="27.95" customHeight="true" spans="1:9">
      <c r="A8" s="11"/>
      <c r="B8" s="10" t="s">
        <v>198</v>
      </c>
      <c r="C8" s="10"/>
      <c r="D8" s="10"/>
      <c r="E8" s="30"/>
      <c r="F8" s="30"/>
      <c r="G8" s="30"/>
      <c r="H8" s="30"/>
      <c r="I8" s="30"/>
    </row>
    <row r="9" s="1" customFormat="true" ht="27.95" customHeight="true" spans="1:9">
      <c r="A9" s="11"/>
      <c r="B9" s="10" t="s">
        <v>199</v>
      </c>
      <c r="C9" s="10"/>
      <c r="D9" s="10"/>
      <c r="E9" s="30" t="s">
        <v>4</v>
      </c>
      <c r="F9" s="30"/>
      <c r="G9" s="30"/>
      <c r="H9" s="30"/>
      <c r="I9" s="30"/>
    </row>
    <row r="10" s="1" customFormat="true" ht="20.1" customHeight="true" spans="1:9">
      <c r="A10" s="12" t="s">
        <v>248</v>
      </c>
      <c r="B10" s="13"/>
      <c r="C10" s="13"/>
      <c r="D10" s="13"/>
      <c r="E10" s="13"/>
      <c r="F10" s="13"/>
      <c r="G10" s="13"/>
      <c r="H10" s="13"/>
      <c r="I10" s="13"/>
    </row>
    <row r="11" s="1" customFormat="true" ht="20.1" customHeight="true" spans="1:9">
      <c r="A11" s="14"/>
      <c r="B11" s="13"/>
      <c r="C11" s="13"/>
      <c r="D11" s="13"/>
      <c r="E11" s="13"/>
      <c r="F11" s="13"/>
      <c r="G11" s="13"/>
      <c r="H11" s="13"/>
      <c r="I11" s="13"/>
    </row>
    <row r="12" s="1" customFormat="true" ht="30" customHeight="true" spans="1:9">
      <c r="A12" s="11" t="s">
        <v>249</v>
      </c>
      <c r="B12" s="15" t="s">
        <v>206</v>
      </c>
      <c r="C12" s="15" t="s">
        <v>207</v>
      </c>
      <c r="D12" s="16" t="s">
        <v>208</v>
      </c>
      <c r="E12" s="16"/>
      <c r="F12" s="16" t="s">
        <v>209</v>
      </c>
      <c r="G12" s="16"/>
      <c r="H12" s="16"/>
      <c r="I12" s="16"/>
    </row>
    <row r="13" s="1" customFormat="true" ht="27.95" customHeight="true" spans="1:9">
      <c r="A13" s="11"/>
      <c r="B13" s="17" t="s">
        <v>250</v>
      </c>
      <c r="C13" s="17" t="s">
        <v>211</v>
      </c>
      <c r="D13" s="18"/>
      <c r="E13" s="31"/>
      <c r="F13" s="18"/>
      <c r="G13" s="32"/>
      <c r="H13" s="32"/>
      <c r="I13" s="31"/>
    </row>
    <row r="14" s="1" customFormat="true" ht="27.95" customHeight="true" spans="1:9">
      <c r="A14" s="11"/>
      <c r="B14" s="17"/>
      <c r="C14" s="17"/>
      <c r="D14" s="18"/>
      <c r="E14" s="31"/>
      <c r="F14" s="18"/>
      <c r="G14" s="32"/>
      <c r="H14" s="32"/>
      <c r="I14" s="31"/>
    </row>
    <row r="15" s="1" customFormat="true" ht="27.95" customHeight="true" spans="1:9">
      <c r="A15" s="11"/>
      <c r="B15" s="17"/>
      <c r="C15" s="19"/>
      <c r="D15" s="20"/>
      <c r="E15" s="20"/>
      <c r="F15" s="20"/>
      <c r="G15" s="20"/>
      <c r="H15" s="20"/>
      <c r="I15" s="20"/>
    </row>
    <row r="16" s="1" customFormat="true" ht="27.95" customHeight="true" spans="1:9">
      <c r="A16" s="11"/>
      <c r="B16" s="17"/>
      <c r="C16" s="21" t="s">
        <v>218</v>
      </c>
      <c r="D16" s="22"/>
      <c r="E16" s="33"/>
      <c r="F16" s="22"/>
      <c r="G16" s="34"/>
      <c r="H16" s="34"/>
      <c r="I16" s="33"/>
    </row>
    <row r="17" s="1" customFormat="true" ht="27.95" customHeight="true" spans="1:9">
      <c r="A17" s="11"/>
      <c r="B17" s="17"/>
      <c r="C17" s="17"/>
      <c r="D17" s="22"/>
      <c r="E17" s="33"/>
      <c r="F17" s="22"/>
      <c r="G17" s="34"/>
      <c r="H17" s="34"/>
      <c r="I17" s="33"/>
    </row>
    <row r="18" s="1" customFormat="true" ht="27.95" customHeight="true" spans="1:9">
      <c r="A18" s="11"/>
      <c r="B18" s="17"/>
      <c r="C18" s="19"/>
      <c r="D18" s="20"/>
      <c r="E18" s="20"/>
      <c r="F18" s="20"/>
      <c r="G18" s="20"/>
      <c r="H18" s="20"/>
      <c r="I18" s="20"/>
    </row>
    <row r="19" s="1" customFormat="true" ht="27.95" customHeight="true" spans="1:9">
      <c r="A19" s="11"/>
      <c r="B19" s="17"/>
      <c r="C19" s="17" t="s">
        <v>225</v>
      </c>
      <c r="D19" s="23"/>
      <c r="E19" s="35"/>
      <c r="F19" s="23"/>
      <c r="G19" s="36"/>
      <c r="H19" s="36"/>
      <c r="I19" s="35"/>
    </row>
    <row r="20" s="1" customFormat="true" ht="27.95" customHeight="true" spans="1:9">
      <c r="A20" s="11"/>
      <c r="B20" s="17"/>
      <c r="C20" s="17"/>
      <c r="D20" s="23"/>
      <c r="E20" s="35"/>
      <c r="F20" s="23"/>
      <c r="G20" s="36"/>
      <c r="H20" s="36"/>
      <c r="I20" s="35"/>
    </row>
    <row r="21" s="1" customFormat="true" ht="27.95" customHeight="true" spans="1:9">
      <c r="A21" s="11"/>
      <c r="B21" s="17"/>
      <c r="C21" s="19"/>
      <c r="D21" s="13"/>
      <c r="E21" s="13"/>
      <c r="F21" s="25"/>
      <c r="G21" s="25"/>
      <c r="H21" s="25"/>
      <c r="I21" s="25"/>
    </row>
    <row r="22" s="1" customFormat="true" ht="27.95" customHeight="true" spans="1:9">
      <c r="A22" s="11"/>
      <c r="B22" s="17"/>
      <c r="C22" s="17" t="s">
        <v>227</v>
      </c>
      <c r="D22" s="23"/>
      <c r="E22" s="35"/>
      <c r="F22" s="37"/>
      <c r="G22" s="37"/>
      <c r="H22" s="37"/>
      <c r="I22" s="37"/>
    </row>
    <row r="23" s="1" customFormat="true" ht="27.95" customHeight="true" spans="1:9">
      <c r="A23" s="11"/>
      <c r="B23" s="17"/>
      <c r="C23" s="17"/>
      <c r="D23" s="23"/>
      <c r="E23" s="35"/>
      <c r="F23" s="38"/>
      <c r="G23" s="39"/>
      <c r="H23" s="39"/>
      <c r="I23" s="41"/>
    </row>
    <row r="24" s="1" customFormat="true" ht="27.95" customHeight="true" spans="1:9">
      <c r="A24" s="11"/>
      <c r="B24" s="19"/>
      <c r="C24" s="19"/>
      <c r="D24" s="13"/>
      <c r="E24" s="13"/>
      <c r="F24" s="13"/>
      <c r="G24" s="13"/>
      <c r="H24" s="13"/>
      <c r="I24" s="13"/>
    </row>
    <row r="25" s="1" customFormat="true" ht="27.95" customHeight="true" spans="1:9">
      <c r="A25" s="11"/>
      <c r="B25" s="24" t="s">
        <v>234</v>
      </c>
      <c r="C25" s="14" t="s">
        <v>251</v>
      </c>
      <c r="D25" s="25"/>
      <c r="E25" s="27"/>
      <c r="F25" s="25"/>
      <c r="G25" s="25"/>
      <c r="H25" s="25"/>
      <c r="I25" s="25"/>
    </row>
    <row r="26" s="1" customFormat="true" ht="27.95" customHeight="true" spans="1:9">
      <c r="A26" s="11"/>
      <c r="B26" s="26"/>
      <c r="C26" s="12"/>
      <c r="D26" s="27"/>
      <c r="E26" s="40"/>
      <c r="F26" s="27"/>
      <c r="G26" s="40"/>
      <c r="H26" s="40"/>
      <c r="I26" s="42"/>
    </row>
    <row r="27" s="1" customFormat="true" ht="27.95" customHeight="true" spans="1:9">
      <c r="A27" s="11"/>
      <c r="B27" s="26"/>
      <c r="C27" s="14" t="s">
        <v>252</v>
      </c>
      <c r="D27" s="27"/>
      <c r="E27" s="40"/>
      <c r="F27" s="27"/>
      <c r="G27" s="40"/>
      <c r="H27" s="40"/>
      <c r="I27" s="42"/>
    </row>
    <row r="28" s="1" customFormat="true" ht="27.95" customHeight="true" spans="1:9">
      <c r="A28" s="11"/>
      <c r="B28" s="26"/>
      <c r="C28" s="12"/>
      <c r="D28" s="27"/>
      <c r="E28" s="40"/>
      <c r="F28" s="27"/>
      <c r="G28" s="40"/>
      <c r="H28" s="40"/>
      <c r="I28" s="42"/>
    </row>
    <row r="29" s="1" customFormat="true" ht="27.95" customHeight="true" spans="1:9">
      <c r="A29" s="11"/>
      <c r="B29" s="26"/>
      <c r="C29" s="14" t="s">
        <v>253</v>
      </c>
      <c r="D29" s="27"/>
      <c r="E29" s="40"/>
      <c r="F29" s="27"/>
      <c r="G29" s="40"/>
      <c r="H29" s="40"/>
      <c r="I29" s="42"/>
    </row>
    <row r="30" s="1" customFormat="true" ht="27.95" customHeight="true" spans="1:9">
      <c r="A30" s="11"/>
      <c r="B30" s="26"/>
      <c r="C30" s="12"/>
      <c r="D30" s="27"/>
      <c r="E30" s="40"/>
      <c r="F30" s="27"/>
      <c r="G30" s="40"/>
      <c r="H30" s="40"/>
      <c r="I30" s="42"/>
    </row>
    <row r="31" s="1" customFormat="true" ht="27.95" customHeight="true" spans="1:9">
      <c r="A31" s="11"/>
      <c r="B31" s="26"/>
      <c r="C31" s="12" t="s">
        <v>254</v>
      </c>
      <c r="D31" s="27"/>
      <c r="E31" s="40"/>
      <c r="F31" s="27"/>
      <c r="G31" s="40"/>
      <c r="H31" s="40"/>
      <c r="I31" s="42"/>
    </row>
    <row r="32" s="1" customFormat="true" ht="27.95" customHeight="true" spans="1:9">
      <c r="A32" s="11"/>
      <c r="B32" s="11" t="s">
        <v>239</v>
      </c>
      <c r="C32" s="28" t="s">
        <v>255</v>
      </c>
      <c r="D32" s="13"/>
      <c r="E32" s="13"/>
      <c r="F32" s="13"/>
      <c r="G32" s="13"/>
      <c r="H32" s="13"/>
      <c r="I32" s="13"/>
    </row>
    <row r="33" ht="27" customHeight="true" spans="1:9">
      <c r="A33" s="29" t="s">
        <v>172</v>
      </c>
      <c r="B33" s="29"/>
      <c r="C33" s="29"/>
      <c r="D33" s="29"/>
      <c r="E33" s="29"/>
      <c r="F33" s="29"/>
      <c r="G33" s="29"/>
      <c r="H33" s="29"/>
      <c r="I33" s="29"/>
    </row>
  </sheetData>
  <mergeCells count="67">
    <mergeCell ref="A1:I1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A33:I33"/>
    <mergeCell ref="A7:A9"/>
    <mergeCell ref="A10:A11"/>
    <mergeCell ref="A12:A32"/>
    <mergeCell ref="B13:B24"/>
    <mergeCell ref="B25:B31"/>
    <mergeCell ref="C13:C15"/>
    <mergeCell ref="C16:C18"/>
    <mergeCell ref="C19:C21"/>
    <mergeCell ref="C22:C24"/>
    <mergeCell ref="C25:C26"/>
    <mergeCell ref="C27:C28"/>
    <mergeCell ref="C29:C30"/>
    <mergeCell ref="B10:I11"/>
    <mergeCell ref="A2:I3"/>
  </mergeCells>
  <pageMargins left="0.472222222222222" right="0.275" top="0.511805555555556" bottom="0.275" header="0.5" footer="0.5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6" activePane="bottomLeft" state="frozen"/>
      <selection/>
      <selection pane="bottomLeft" activeCell="B15" sqref="B15"/>
    </sheetView>
  </sheetViews>
  <sheetFormatPr defaultColWidth="10" defaultRowHeight="13.5" outlineLevelCol="5"/>
  <cols>
    <col min="1" max="1" width="1.53333333333333" style="70" customWidth="true"/>
    <col min="2" max="2" width="26.75" style="70" customWidth="true"/>
    <col min="3" max="3" width="15.625" style="143" customWidth="true"/>
    <col min="4" max="4" width="31" style="143" customWidth="true"/>
    <col min="5" max="5" width="11.375" style="143" customWidth="true"/>
    <col min="6" max="6" width="3.125" style="70" customWidth="true"/>
    <col min="7" max="11" width="9.76666666666667" style="70" customWidth="true"/>
    <col min="12" max="16384" width="10" style="70"/>
  </cols>
  <sheetData>
    <row r="1" s="179" customFormat="true" ht="25" customHeight="true" spans="1:6">
      <c r="A1" s="73"/>
      <c r="B1" s="72" t="s">
        <v>3</v>
      </c>
      <c r="C1" s="180"/>
      <c r="D1" s="181"/>
      <c r="E1" s="191"/>
      <c r="F1" s="192" t="s">
        <v>4</v>
      </c>
    </row>
    <row r="2" ht="22.8" customHeight="true" spans="1:6">
      <c r="A2" s="146"/>
      <c r="B2" s="147" t="s">
        <v>5</v>
      </c>
      <c r="C2" s="148"/>
      <c r="D2" s="148"/>
      <c r="E2" s="148"/>
      <c r="F2" s="164"/>
    </row>
    <row r="3" ht="19.55" customHeight="true" spans="1:6">
      <c r="A3" s="149"/>
      <c r="B3" s="76" t="s">
        <v>6</v>
      </c>
      <c r="C3" s="151"/>
      <c r="D3" s="151"/>
      <c r="E3" s="193" t="s">
        <v>7</v>
      </c>
      <c r="F3" s="165"/>
    </row>
    <row r="4" ht="26" customHeight="true" spans="1:6">
      <c r="A4" s="152"/>
      <c r="B4" s="78" t="s">
        <v>8</v>
      </c>
      <c r="C4" s="153"/>
      <c r="D4" s="153" t="s">
        <v>9</v>
      </c>
      <c r="E4" s="153"/>
      <c r="F4" s="139"/>
    </row>
    <row r="5" ht="26" customHeight="true" spans="1:6">
      <c r="A5" s="152"/>
      <c r="B5" s="78" t="s">
        <v>10</v>
      </c>
      <c r="C5" s="153" t="s">
        <v>11</v>
      </c>
      <c r="D5" s="153" t="s">
        <v>10</v>
      </c>
      <c r="E5" s="153" t="s">
        <v>11</v>
      </c>
      <c r="F5" s="139"/>
    </row>
    <row r="6" ht="26" customHeight="true" spans="1:6">
      <c r="A6" s="77"/>
      <c r="B6" s="98" t="s">
        <v>12</v>
      </c>
      <c r="C6" s="182">
        <v>3124.29</v>
      </c>
      <c r="D6" s="155" t="s">
        <v>13</v>
      </c>
      <c r="E6" s="182"/>
      <c r="F6" s="90"/>
    </row>
    <row r="7" ht="26" customHeight="true" spans="1:6">
      <c r="A7" s="77"/>
      <c r="B7" s="98" t="s">
        <v>14</v>
      </c>
      <c r="C7" s="157"/>
      <c r="D7" s="155" t="s">
        <v>15</v>
      </c>
      <c r="E7" s="157"/>
      <c r="F7" s="90"/>
    </row>
    <row r="8" ht="26" customHeight="true" spans="1:6">
      <c r="A8" s="77"/>
      <c r="B8" s="98" t="s">
        <v>16</v>
      </c>
      <c r="C8" s="157"/>
      <c r="D8" s="155" t="s">
        <v>17</v>
      </c>
      <c r="E8" s="157"/>
      <c r="F8" s="90"/>
    </row>
    <row r="9" ht="26" customHeight="true" spans="1:6">
      <c r="A9" s="77"/>
      <c r="B9" s="98" t="s">
        <v>18</v>
      </c>
      <c r="C9" s="157"/>
      <c r="D9" s="155" t="s">
        <v>19</v>
      </c>
      <c r="E9" s="157"/>
      <c r="F9" s="90"/>
    </row>
    <row r="10" ht="26" customHeight="true" spans="1:6">
      <c r="A10" s="77"/>
      <c r="B10" s="98" t="s">
        <v>20</v>
      </c>
      <c r="C10" s="157"/>
      <c r="D10" s="155" t="s">
        <v>21</v>
      </c>
      <c r="E10" s="157"/>
      <c r="F10" s="90"/>
    </row>
    <row r="11" ht="26" customHeight="true" spans="1:6">
      <c r="A11" s="77"/>
      <c r="B11" s="98" t="s">
        <v>22</v>
      </c>
      <c r="C11" s="157"/>
      <c r="D11" s="155" t="s">
        <v>23</v>
      </c>
      <c r="E11" s="157"/>
      <c r="F11" s="90"/>
    </row>
    <row r="12" ht="26" customHeight="true" spans="1:6">
      <c r="A12" s="77"/>
      <c r="B12" s="98" t="s">
        <v>24</v>
      </c>
      <c r="C12" s="157"/>
      <c r="D12" s="155" t="s">
        <v>25</v>
      </c>
      <c r="E12" s="157"/>
      <c r="F12" s="90"/>
    </row>
    <row r="13" ht="26" customHeight="true" spans="1:6">
      <c r="A13" s="77"/>
      <c r="B13" s="98" t="s">
        <v>24</v>
      </c>
      <c r="C13" s="157"/>
      <c r="D13" s="155" t="s">
        <v>26</v>
      </c>
      <c r="E13" s="133">
        <v>3007.77</v>
      </c>
      <c r="F13" s="90"/>
    </row>
    <row r="14" ht="26" customHeight="true" spans="1:6">
      <c r="A14" s="77"/>
      <c r="B14" s="98" t="s">
        <v>24</v>
      </c>
      <c r="C14" s="157"/>
      <c r="D14" s="155" t="s">
        <v>27</v>
      </c>
      <c r="E14" s="133"/>
      <c r="F14" s="90"/>
    </row>
    <row r="15" ht="26" customHeight="true" spans="1:6">
      <c r="A15" s="77"/>
      <c r="B15" s="98" t="s">
        <v>24</v>
      </c>
      <c r="C15" s="157"/>
      <c r="D15" s="155" t="s">
        <v>28</v>
      </c>
      <c r="E15" s="133">
        <v>116.52</v>
      </c>
      <c r="F15" s="90"/>
    </row>
    <row r="16" ht="26" customHeight="true" spans="1:6">
      <c r="A16" s="77"/>
      <c r="B16" s="98" t="s">
        <v>24</v>
      </c>
      <c r="C16" s="157"/>
      <c r="D16" s="155" t="s">
        <v>29</v>
      </c>
      <c r="E16" s="157"/>
      <c r="F16" s="90"/>
    </row>
    <row r="17" ht="26" customHeight="true" spans="1:6">
      <c r="A17" s="77"/>
      <c r="B17" s="98" t="s">
        <v>24</v>
      </c>
      <c r="C17" s="157"/>
      <c r="D17" s="155" t="s">
        <v>30</v>
      </c>
      <c r="E17" s="157"/>
      <c r="F17" s="90"/>
    </row>
    <row r="18" ht="26" customHeight="true" spans="1:6">
      <c r="A18" s="77"/>
      <c r="B18" s="98" t="s">
        <v>24</v>
      </c>
      <c r="C18" s="157"/>
      <c r="D18" s="155" t="s">
        <v>31</v>
      </c>
      <c r="E18" s="157"/>
      <c r="F18" s="90"/>
    </row>
    <row r="19" ht="26" customHeight="true" spans="1:6">
      <c r="A19" s="77"/>
      <c r="B19" s="98" t="s">
        <v>24</v>
      </c>
      <c r="C19" s="157"/>
      <c r="D19" s="155" t="s">
        <v>32</v>
      </c>
      <c r="E19" s="157"/>
      <c r="F19" s="90"/>
    </row>
    <row r="20" ht="26" customHeight="true" spans="1:6">
      <c r="A20" s="77"/>
      <c r="B20" s="98" t="s">
        <v>24</v>
      </c>
      <c r="C20" s="157"/>
      <c r="D20" s="155" t="s">
        <v>33</v>
      </c>
      <c r="E20" s="157"/>
      <c r="F20" s="90"/>
    </row>
    <row r="21" ht="26" customHeight="true" spans="1:6">
      <c r="A21" s="77"/>
      <c r="B21" s="98" t="s">
        <v>24</v>
      </c>
      <c r="C21" s="157"/>
      <c r="D21" s="155" t="s">
        <v>34</v>
      </c>
      <c r="E21" s="157"/>
      <c r="F21" s="90"/>
    </row>
    <row r="22" ht="26" customHeight="true" spans="1:6">
      <c r="A22" s="77"/>
      <c r="B22" s="98" t="s">
        <v>24</v>
      </c>
      <c r="C22" s="157"/>
      <c r="D22" s="155" t="s">
        <v>35</v>
      </c>
      <c r="E22" s="157"/>
      <c r="F22" s="90"/>
    </row>
    <row r="23" ht="26" customHeight="true" spans="1:6">
      <c r="A23" s="77"/>
      <c r="B23" s="98" t="s">
        <v>24</v>
      </c>
      <c r="C23" s="157"/>
      <c r="D23" s="155" t="s">
        <v>36</v>
      </c>
      <c r="E23" s="157"/>
      <c r="F23" s="90"/>
    </row>
    <row r="24" ht="26" customHeight="true" spans="1:6">
      <c r="A24" s="77"/>
      <c r="B24" s="98" t="s">
        <v>24</v>
      </c>
      <c r="C24" s="157"/>
      <c r="D24" s="155" t="s">
        <v>37</v>
      </c>
      <c r="E24" s="157"/>
      <c r="F24" s="90"/>
    </row>
    <row r="25" ht="26" customHeight="true" spans="1:6">
      <c r="A25" s="77"/>
      <c r="B25" s="98" t="s">
        <v>24</v>
      </c>
      <c r="C25" s="157"/>
      <c r="D25" s="155" t="s">
        <v>38</v>
      </c>
      <c r="E25" s="157"/>
      <c r="F25" s="90"/>
    </row>
    <row r="26" ht="26" customHeight="true" spans="1:6">
      <c r="A26" s="77"/>
      <c r="B26" s="98" t="s">
        <v>24</v>
      </c>
      <c r="C26" s="157"/>
      <c r="D26" s="155" t="s">
        <v>39</v>
      </c>
      <c r="E26" s="157"/>
      <c r="F26" s="90"/>
    </row>
    <row r="27" ht="26" customHeight="true" spans="1:6">
      <c r="A27" s="77"/>
      <c r="B27" s="98" t="s">
        <v>24</v>
      </c>
      <c r="C27" s="157"/>
      <c r="D27" s="155" t="s">
        <v>40</v>
      </c>
      <c r="E27" s="157"/>
      <c r="F27" s="90"/>
    </row>
    <row r="28" ht="26" customHeight="true" spans="1:6">
      <c r="A28" s="77"/>
      <c r="B28" s="98" t="s">
        <v>24</v>
      </c>
      <c r="C28" s="157"/>
      <c r="D28" s="155" t="s">
        <v>41</v>
      </c>
      <c r="E28" s="157"/>
      <c r="F28" s="90"/>
    </row>
    <row r="29" ht="26" customHeight="true" spans="1:6">
      <c r="A29" s="77"/>
      <c r="B29" s="98" t="s">
        <v>24</v>
      </c>
      <c r="C29" s="157"/>
      <c r="D29" s="155" t="s">
        <v>42</v>
      </c>
      <c r="E29" s="157"/>
      <c r="F29" s="90"/>
    </row>
    <row r="30" ht="26" customHeight="true" spans="1:6">
      <c r="A30" s="77"/>
      <c r="B30" s="98" t="s">
        <v>24</v>
      </c>
      <c r="C30" s="157"/>
      <c r="D30" s="155" t="s">
        <v>43</v>
      </c>
      <c r="E30" s="157"/>
      <c r="F30" s="90"/>
    </row>
    <row r="31" ht="26" customHeight="true" spans="1:6">
      <c r="A31" s="77"/>
      <c r="B31" s="98" t="s">
        <v>24</v>
      </c>
      <c r="C31" s="157"/>
      <c r="D31" s="155" t="s">
        <v>44</v>
      </c>
      <c r="E31" s="157"/>
      <c r="F31" s="90"/>
    </row>
    <row r="32" ht="26" customHeight="true" spans="1:6">
      <c r="A32" s="77"/>
      <c r="B32" s="98" t="s">
        <v>24</v>
      </c>
      <c r="C32" s="157"/>
      <c r="D32" s="155" t="s">
        <v>45</v>
      </c>
      <c r="E32" s="157"/>
      <c r="F32" s="90"/>
    </row>
    <row r="33" ht="26" customHeight="true" spans="1:6">
      <c r="A33" s="77"/>
      <c r="B33" s="98" t="s">
        <v>24</v>
      </c>
      <c r="C33" s="157"/>
      <c r="D33" s="155" t="s">
        <v>46</v>
      </c>
      <c r="E33" s="157"/>
      <c r="F33" s="90"/>
    </row>
    <row r="34" ht="26" customHeight="true" spans="1:6">
      <c r="A34" s="77"/>
      <c r="B34" s="98" t="s">
        <v>24</v>
      </c>
      <c r="C34" s="157"/>
      <c r="D34" s="155" t="s">
        <v>47</v>
      </c>
      <c r="E34" s="157"/>
      <c r="F34" s="90"/>
    </row>
    <row r="35" ht="26" customHeight="true" spans="1:6">
      <c r="A35" s="77"/>
      <c r="B35" s="98" t="s">
        <v>24</v>
      </c>
      <c r="C35" s="157"/>
      <c r="D35" s="155" t="s">
        <v>48</v>
      </c>
      <c r="E35" s="157"/>
      <c r="F35" s="90"/>
    </row>
    <row r="36" ht="26" customHeight="true" spans="1:6">
      <c r="A36" s="80"/>
      <c r="B36" s="78" t="s">
        <v>49</v>
      </c>
      <c r="C36" s="183">
        <f>SUM(C6:C11)</f>
        <v>3124.29</v>
      </c>
      <c r="D36" s="153" t="s">
        <v>50</v>
      </c>
      <c r="E36" s="183">
        <f>SUM(E6:E34)</f>
        <v>3124.29</v>
      </c>
      <c r="F36" s="91"/>
    </row>
    <row r="37" ht="26" customHeight="true" spans="1:6">
      <c r="A37" s="77"/>
      <c r="B37" s="98" t="s">
        <v>51</v>
      </c>
      <c r="C37" s="157"/>
      <c r="D37" s="155" t="s">
        <v>52</v>
      </c>
      <c r="E37" s="157"/>
      <c r="F37" s="194"/>
    </row>
    <row r="38" ht="26" customHeight="true" spans="1:6">
      <c r="A38" s="184"/>
      <c r="B38" s="98" t="s">
        <v>53</v>
      </c>
      <c r="C38" s="185"/>
      <c r="D38" s="155" t="s">
        <v>54</v>
      </c>
      <c r="E38" s="157"/>
      <c r="F38" s="194"/>
    </row>
    <row r="39" ht="26" customHeight="true" spans="1:6">
      <c r="A39" s="184"/>
      <c r="B39" s="186"/>
      <c r="C39" s="187"/>
      <c r="D39" s="155" t="s">
        <v>55</v>
      </c>
      <c r="E39" s="185"/>
      <c r="F39" s="194"/>
    </row>
    <row r="40" ht="26" customHeight="true" spans="1:6">
      <c r="A40" s="188"/>
      <c r="B40" s="78" t="s">
        <v>56</v>
      </c>
      <c r="C40" s="189">
        <f>C36</f>
        <v>3124.29</v>
      </c>
      <c r="D40" s="153" t="s">
        <v>57</v>
      </c>
      <c r="E40" s="189">
        <f>E36</f>
        <v>3124.29</v>
      </c>
      <c r="F40" s="195"/>
    </row>
    <row r="41" ht="9.75" customHeight="true" spans="1:6">
      <c r="A41" s="158"/>
      <c r="B41" s="158"/>
      <c r="C41" s="190"/>
      <c r="D41" s="190"/>
      <c r="E41" s="159"/>
      <c r="F41" s="196"/>
    </row>
  </sheetData>
  <mergeCells count="4">
    <mergeCell ref="B2:E2"/>
    <mergeCell ref="B4:C4"/>
    <mergeCell ref="D4:E4"/>
    <mergeCell ref="A6:A35"/>
  </mergeCells>
  <printOptions horizontalCentered="true"/>
  <pageMargins left="0.393055555555556" right="0.984027777777778" top="0.393055555555556" bottom="0.590277777777778" header="0" footer="0"/>
  <pageSetup paperSize="9" scale="73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 outlineLevelRow="7"/>
  <cols>
    <col min="1" max="1" width="1.53333333333333" style="70" customWidth="true"/>
    <col min="2" max="2" width="17.5" style="70" customWidth="true"/>
    <col min="3" max="12" width="15.075" style="70" customWidth="true"/>
    <col min="13" max="13" width="1.53333333333333" style="70" customWidth="true"/>
    <col min="14" max="14" width="9.76666666666667" style="70" customWidth="true"/>
    <col min="15" max="16384" width="10" style="70"/>
  </cols>
  <sheetData>
    <row r="1" ht="25" customHeight="true" spans="1:13">
      <c r="A1" s="71"/>
      <c r="B1" s="72" t="s">
        <v>58</v>
      </c>
      <c r="C1" s="84"/>
      <c r="D1" s="84"/>
      <c r="E1" s="129"/>
      <c r="F1" s="129"/>
      <c r="G1" s="129"/>
      <c r="H1" s="129"/>
      <c r="I1" s="129"/>
      <c r="J1" s="129"/>
      <c r="K1" s="129"/>
      <c r="L1" s="85"/>
      <c r="M1" s="77"/>
    </row>
    <row r="2" ht="22.8" customHeight="true" spans="1:13">
      <c r="A2" s="71"/>
      <c r="B2" s="93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7"/>
      <c r="M2" s="77" t="s">
        <v>4</v>
      </c>
    </row>
    <row r="3" ht="19.55" customHeight="true" spans="1:13">
      <c r="A3" s="75"/>
      <c r="B3" s="76" t="s">
        <v>6</v>
      </c>
      <c r="C3" s="76"/>
      <c r="D3" s="122"/>
      <c r="E3" s="75"/>
      <c r="F3" s="122"/>
      <c r="G3" s="122"/>
      <c r="H3" s="122"/>
      <c r="I3" s="122"/>
      <c r="J3" s="122"/>
      <c r="K3" s="122"/>
      <c r="L3" s="86" t="s">
        <v>7</v>
      </c>
      <c r="M3" s="88"/>
    </row>
    <row r="4" ht="24.4" customHeight="true" spans="1:13">
      <c r="A4" s="79"/>
      <c r="B4" s="95" t="s">
        <v>60</v>
      </c>
      <c r="C4" s="95" t="s">
        <v>61</v>
      </c>
      <c r="D4" s="95" t="s">
        <v>62</v>
      </c>
      <c r="E4" s="95" t="s">
        <v>63</v>
      </c>
      <c r="F4" s="95" t="s">
        <v>64</v>
      </c>
      <c r="G4" s="95" t="s">
        <v>65</v>
      </c>
      <c r="H4" s="95" t="s">
        <v>66</v>
      </c>
      <c r="I4" s="95" t="s">
        <v>67</v>
      </c>
      <c r="J4" s="95" t="s">
        <v>68</v>
      </c>
      <c r="K4" s="95" t="s">
        <v>69</v>
      </c>
      <c r="L4" s="95" t="s">
        <v>70</v>
      </c>
      <c r="M4" s="90"/>
    </row>
    <row r="5" ht="24.4" customHeight="true" spans="1:13">
      <c r="A5" s="7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0"/>
    </row>
    <row r="6" ht="24.4" customHeight="true" spans="1:13">
      <c r="A6" s="79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0"/>
    </row>
    <row r="7" ht="32" customHeight="true" spans="1:13">
      <c r="A7" s="80"/>
      <c r="B7" s="99">
        <v>3124.29</v>
      </c>
      <c r="C7" s="99"/>
      <c r="D7" s="99">
        <v>3124.29</v>
      </c>
      <c r="E7" s="87"/>
      <c r="F7" s="87"/>
      <c r="G7" s="87"/>
      <c r="H7" s="87"/>
      <c r="I7" s="87"/>
      <c r="J7" s="87"/>
      <c r="K7" s="87"/>
      <c r="L7" s="87"/>
      <c r="M7" s="91"/>
    </row>
    <row r="8" ht="31" customHeight="true" spans="1:1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  <c r="M8" s="92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true"/>
  <pageMargins left="0.590277777777778" right="0.590277777777778" top="1.37777777777778" bottom="0.984027777777778" header="0" footer="0"/>
  <pageSetup paperSize="9" scale="7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style="167" customWidth="true"/>
    <col min="2" max="4" width="5.625" style="167" customWidth="true"/>
    <col min="5" max="5" width="41.25" style="167" customWidth="true"/>
    <col min="6" max="10" width="14.125" style="167" customWidth="true"/>
    <col min="11" max="11" width="1.53333333333333" style="167" customWidth="true"/>
    <col min="12" max="14" width="9.76666666666667" style="167" customWidth="true"/>
    <col min="15" max="16384" width="10" style="167"/>
  </cols>
  <sheetData>
    <row r="1" ht="25" customHeight="true" spans="1:11">
      <c r="A1" s="168"/>
      <c r="B1" s="169" t="s">
        <v>71</v>
      </c>
      <c r="C1" s="168"/>
      <c r="D1" s="168"/>
      <c r="E1" s="129"/>
      <c r="F1" s="84"/>
      <c r="G1" s="84"/>
      <c r="H1" s="84"/>
      <c r="I1" s="84"/>
      <c r="J1" s="85"/>
      <c r="K1" s="171"/>
    </row>
    <row r="2" ht="22.8" customHeight="true" spans="1:11">
      <c r="A2" s="168"/>
      <c r="B2" s="74" t="s">
        <v>72</v>
      </c>
      <c r="C2" s="74"/>
      <c r="D2" s="74"/>
      <c r="E2" s="74"/>
      <c r="F2" s="74"/>
      <c r="G2" s="74"/>
      <c r="H2" s="74"/>
      <c r="I2" s="74"/>
      <c r="J2" s="74"/>
      <c r="K2" s="171" t="s">
        <v>4</v>
      </c>
    </row>
    <row r="3" ht="19.55" customHeight="true" spans="1:11">
      <c r="A3" s="170"/>
      <c r="B3" s="76" t="s">
        <v>6</v>
      </c>
      <c r="C3" s="76"/>
      <c r="D3" s="76"/>
      <c r="E3" s="76"/>
      <c r="F3" s="170"/>
      <c r="G3" s="170"/>
      <c r="H3" s="122"/>
      <c r="I3" s="122"/>
      <c r="J3" s="86" t="s">
        <v>7</v>
      </c>
      <c r="K3" s="177"/>
    </row>
    <row r="4" ht="24.4" customHeight="true" spans="1:11">
      <c r="A4" s="171"/>
      <c r="B4" s="78" t="s">
        <v>10</v>
      </c>
      <c r="C4" s="78"/>
      <c r="D4" s="78"/>
      <c r="E4" s="78"/>
      <c r="F4" s="78" t="s">
        <v>60</v>
      </c>
      <c r="G4" s="78" t="s">
        <v>73</v>
      </c>
      <c r="H4" s="78" t="s">
        <v>74</v>
      </c>
      <c r="I4" s="78" t="s">
        <v>75</v>
      </c>
      <c r="J4" s="95" t="s">
        <v>76</v>
      </c>
      <c r="K4" s="178"/>
    </row>
    <row r="5" ht="24.4" customHeight="true" spans="1:11">
      <c r="A5" s="79"/>
      <c r="B5" s="78" t="s">
        <v>77</v>
      </c>
      <c r="C5" s="78"/>
      <c r="D5" s="78"/>
      <c r="E5" s="78" t="s">
        <v>78</v>
      </c>
      <c r="F5" s="78"/>
      <c r="G5" s="78"/>
      <c r="H5" s="78"/>
      <c r="I5" s="78"/>
      <c r="J5" s="78"/>
      <c r="K5" s="178"/>
    </row>
    <row r="6" ht="24.4" customHeight="true" spans="1:11">
      <c r="A6" s="79"/>
      <c r="B6" s="78" t="s">
        <v>79</v>
      </c>
      <c r="C6" s="78" t="s">
        <v>80</v>
      </c>
      <c r="D6" s="78" t="s">
        <v>81</v>
      </c>
      <c r="E6" s="78"/>
      <c r="F6" s="78"/>
      <c r="G6" s="78"/>
      <c r="H6" s="78"/>
      <c r="I6" s="78"/>
      <c r="J6" s="78"/>
      <c r="K6" s="90"/>
    </row>
    <row r="7" ht="27" customHeight="true" spans="1:10">
      <c r="A7" s="172"/>
      <c r="B7" s="173"/>
      <c r="C7" s="173"/>
      <c r="D7" s="173"/>
      <c r="E7" s="78" t="s">
        <v>82</v>
      </c>
      <c r="F7" s="87">
        <v>3124.29</v>
      </c>
      <c r="G7" s="87">
        <v>3124.29</v>
      </c>
      <c r="H7" s="175"/>
      <c r="I7" s="87"/>
      <c r="J7" s="91"/>
    </row>
    <row r="8" ht="27" customHeight="true" spans="1:10">
      <c r="A8" s="172"/>
      <c r="B8" s="174" t="s">
        <v>83</v>
      </c>
      <c r="C8" s="174" t="s">
        <v>84</v>
      </c>
      <c r="D8" s="174" t="s">
        <v>85</v>
      </c>
      <c r="E8" s="174" t="s">
        <v>86</v>
      </c>
      <c r="F8" s="133">
        <v>621.21</v>
      </c>
      <c r="G8" s="176">
        <v>621.21</v>
      </c>
      <c r="H8" s="175"/>
      <c r="I8" s="87"/>
      <c r="J8" s="91"/>
    </row>
    <row r="9" ht="27" customHeight="true" spans="1:10">
      <c r="A9" s="172"/>
      <c r="B9" s="174" t="s">
        <v>83</v>
      </c>
      <c r="C9" s="174" t="s">
        <v>84</v>
      </c>
      <c r="D9" s="174" t="s">
        <v>84</v>
      </c>
      <c r="E9" s="174" t="s">
        <v>87</v>
      </c>
      <c r="F9" s="133">
        <v>2386.56</v>
      </c>
      <c r="G9" s="176">
        <v>2386.56</v>
      </c>
      <c r="H9" s="175"/>
      <c r="I9" s="87"/>
      <c r="J9" s="91"/>
    </row>
    <row r="10" ht="27" customHeight="true" spans="1:10">
      <c r="A10" s="172"/>
      <c r="B10" s="174" t="s">
        <v>88</v>
      </c>
      <c r="C10" s="174" t="s">
        <v>85</v>
      </c>
      <c r="D10" s="174" t="s">
        <v>89</v>
      </c>
      <c r="E10" s="174" t="s">
        <v>90</v>
      </c>
      <c r="F10" s="133">
        <v>116.52</v>
      </c>
      <c r="G10" s="176">
        <v>116.52</v>
      </c>
      <c r="H10" s="175"/>
      <c r="I10" s="87"/>
      <c r="J10" s="91"/>
    </row>
    <row r="11" ht="27" customHeight="true" spans="1:11">
      <c r="A11" s="172"/>
      <c r="B11" s="78"/>
      <c r="C11" s="78"/>
      <c r="D11" s="78"/>
      <c r="E11" s="78"/>
      <c r="F11" s="87"/>
      <c r="G11" s="87"/>
      <c r="H11" s="87"/>
      <c r="I11" s="87"/>
      <c r="J11" s="87"/>
      <c r="K11" s="91"/>
    </row>
    <row r="12" ht="27" customHeight="true" spans="1:11">
      <c r="A12" s="172"/>
      <c r="B12" s="78"/>
      <c r="C12" s="78"/>
      <c r="D12" s="78"/>
      <c r="E12" s="78"/>
      <c r="F12" s="87"/>
      <c r="G12" s="87"/>
      <c r="H12" s="87"/>
      <c r="I12" s="87"/>
      <c r="J12" s="87"/>
      <c r="K12" s="91"/>
    </row>
    <row r="13" ht="27" customHeight="true" spans="1:11">
      <c r="A13" s="172"/>
      <c r="B13" s="78"/>
      <c r="C13" s="78"/>
      <c r="D13" s="78"/>
      <c r="E13" s="78"/>
      <c r="F13" s="87"/>
      <c r="G13" s="87"/>
      <c r="H13" s="87"/>
      <c r="I13" s="87"/>
      <c r="J13" s="87"/>
      <c r="K13" s="91"/>
    </row>
    <row r="14" ht="27" customHeight="true" spans="1:11">
      <c r="A14" s="172"/>
      <c r="B14" s="78"/>
      <c r="C14" s="78"/>
      <c r="D14" s="78"/>
      <c r="E14" s="78"/>
      <c r="F14" s="87"/>
      <c r="G14" s="87"/>
      <c r="H14" s="87"/>
      <c r="I14" s="87"/>
      <c r="J14" s="87"/>
      <c r="K14" s="91"/>
    </row>
    <row r="15" ht="27" customHeight="true" spans="1:11">
      <c r="A15" s="172"/>
      <c r="B15" s="78"/>
      <c r="C15" s="78"/>
      <c r="D15" s="78"/>
      <c r="E15" s="78"/>
      <c r="F15" s="87"/>
      <c r="G15" s="87"/>
      <c r="H15" s="87"/>
      <c r="I15" s="87"/>
      <c r="J15" s="87"/>
      <c r="K15" s="91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style="70" customWidth="true"/>
    <col min="2" max="2" width="28.5416666666667" style="70" customWidth="true"/>
    <col min="3" max="3" width="19.375" style="143" customWidth="true"/>
    <col min="4" max="4" width="28.5416666666667" style="143" customWidth="true"/>
    <col min="5" max="7" width="19.375" style="143" customWidth="true"/>
    <col min="8" max="8" width="19.375" style="70" customWidth="true"/>
    <col min="9" max="9" width="1.53333333333333" style="70" customWidth="true"/>
    <col min="10" max="12" width="9.76666666666667" style="70" customWidth="true"/>
    <col min="13" max="16384" width="10" style="70"/>
  </cols>
  <sheetData>
    <row r="1" ht="25" customHeight="true" spans="1:9">
      <c r="A1" s="144"/>
      <c r="B1" s="72" t="s">
        <v>91</v>
      </c>
      <c r="C1" s="145"/>
      <c r="D1" s="145"/>
      <c r="E1" s="145"/>
      <c r="F1" s="145"/>
      <c r="G1" s="145"/>
      <c r="H1" s="161"/>
      <c r="I1" s="164" t="s">
        <v>4</v>
      </c>
    </row>
    <row r="2" ht="22.8" customHeight="true" spans="1:9">
      <c r="A2" s="146"/>
      <c r="B2" s="147" t="s">
        <v>92</v>
      </c>
      <c r="C2" s="148"/>
      <c r="D2" s="148"/>
      <c r="E2" s="148"/>
      <c r="F2" s="148"/>
      <c r="G2" s="148"/>
      <c r="H2" s="147"/>
      <c r="I2" s="164"/>
    </row>
    <row r="3" ht="19.55" customHeight="true" spans="1:9">
      <c r="A3" s="149"/>
      <c r="B3" s="76" t="s">
        <v>6</v>
      </c>
      <c r="C3" s="150"/>
      <c r="D3" s="151"/>
      <c r="E3" s="151"/>
      <c r="F3" s="151"/>
      <c r="G3" s="151"/>
      <c r="H3" s="162" t="s">
        <v>7</v>
      </c>
      <c r="I3" s="165"/>
    </row>
    <row r="4" ht="15" customHeight="true" spans="1:9">
      <c r="A4" s="152"/>
      <c r="B4" s="78" t="s">
        <v>8</v>
      </c>
      <c r="C4" s="153"/>
      <c r="D4" s="153" t="s">
        <v>9</v>
      </c>
      <c r="E4" s="153"/>
      <c r="F4" s="153"/>
      <c r="G4" s="153"/>
      <c r="H4" s="78"/>
      <c r="I4" s="139"/>
    </row>
    <row r="5" ht="15" customHeight="true" spans="1:9">
      <c r="A5" s="152"/>
      <c r="B5" s="78" t="s">
        <v>10</v>
      </c>
      <c r="C5" s="153" t="s">
        <v>11</v>
      </c>
      <c r="D5" s="153" t="s">
        <v>10</v>
      </c>
      <c r="E5" s="153" t="s">
        <v>60</v>
      </c>
      <c r="F5" s="153" t="s">
        <v>93</v>
      </c>
      <c r="G5" s="153" t="s">
        <v>94</v>
      </c>
      <c r="H5" s="78" t="s">
        <v>95</v>
      </c>
      <c r="I5" s="139"/>
    </row>
    <row r="6" ht="15" customHeight="true" spans="1:9">
      <c r="A6" s="77"/>
      <c r="B6" s="98" t="s">
        <v>96</v>
      </c>
      <c r="C6" s="154">
        <v>3124.29</v>
      </c>
      <c r="D6" s="155" t="s">
        <v>97</v>
      </c>
      <c r="E6" s="87">
        <v>3124.29</v>
      </c>
      <c r="F6" s="87">
        <v>3124.29</v>
      </c>
      <c r="G6" s="157"/>
      <c r="H6" s="99"/>
      <c r="I6" s="90"/>
    </row>
    <row r="7" ht="15" customHeight="true" spans="1:9">
      <c r="A7" s="77"/>
      <c r="B7" s="98" t="s">
        <v>98</v>
      </c>
      <c r="C7" s="156">
        <v>3124.29</v>
      </c>
      <c r="D7" s="155" t="s">
        <v>99</v>
      </c>
      <c r="E7" s="99"/>
      <c r="F7" s="163"/>
      <c r="G7" s="157"/>
      <c r="H7" s="99"/>
      <c r="I7" s="90"/>
    </row>
    <row r="8" ht="15" customHeight="true" spans="1:9">
      <c r="A8" s="77"/>
      <c r="B8" s="98" t="s">
        <v>100</v>
      </c>
      <c r="C8" s="157"/>
      <c r="D8" s="155" t="s">
        <v>101</v>
      </c>
      <c r="E8" s="99"/>
      <c r="F8" s="163"/>
      <c r="G8" s="157"/>
      <c r="H8" s="99"/>
      <c r="I8" s="90"/>
    </row>
    <row r="9" ht="15" customHeight="true" spans="1:9">
      <c r="A9" s="77"/>
      <c r="B9" s="98" t="s">
        <v>102</v>
      </c>
      <c r="C9" s="157"/>
      <c r="D9" s="155" t="s">
        <v>103</v>
      </c>
      <c r="E9" s="99"/>
      <c r="F9" s="163"/>
      <c r="G9" s="157"/>
      <c r="H9" s="99"/>
      <c r="I9" s="90"/>
    </row>
    <row r="10" ht="15" customHeight="true" spans="1:9">
      <c r="A10" s="77"/>
      <c r="B10" s="98" t="s">
        <v>104</v>
      </c>
      <c r="C10" s="157"/>
      <c r="D10" s="155" t="s">
        <v>105</v>
      </c>
      <c r="E10" s="99"/>
      <c r="F10" s="163"/>
      <c r="G10" s="157"/>
      <c r="H10" s="99"/>
      <c r="I10" s="90"/>
    </row>
    <row r="11" ht="15" customHeight="true" spans="1:9">
      <c r="A11" s="77"/>
      <c r="B11" s="98" t="s">
        <v>98</v>
      </c>
      <c r="C11" s="157"/>
      <c r="D11" s="155" t="s">
        <v>106</v>
      </c>
      <c r="E11" s="99"/>
      <c r="F11" s="163"/>
      <c r="G11" s="157"/>
      <c r="H11" s="99"/>
      <c r="I11" s="90"/>
    </row>
    <row r="12" ht="15" customHeight="true" spans="1:9">
      <c r="A12" s="77"/>
      <c r="B12" s="98" t="s">
        <v>100</v>
      </c>
      <c r="C12" s="157"/>
      <c r="D12" s="155" t="s">
        <v>107</v>
      </c>
      <c r="E12" s="99"/>
      <c r="F12" s="163"/>
      <c r="G12" s="157"/>
      <c r="H12" s="99"/>
      <c r="I12" s="90"/>
    </row>
    <row r="13" ht="15" customHeight="true" spans="1:9">
      <c r="A13" s="77"/>
      <c r="B13" s="98" t="s">
        <v>102</v>
      </c>
      <c r="C13" s="157"/>
      <c r="D13" s="155" t="s">
        <v>108</v>
      </c>
      <c r="E13" s="99"/>
      <c r="F13" s="163"/>
      <c r="G13" s="157"/>
      <c r="H13" s="99"/>
      <c r="I13" s="90"/>
    </row>
    <row r="14" ht="15" customHeight="true" spans="1:9">
      <c r="A14" s="77"/>
      <c r="B14" s="98" t="s">
        <v>109</v>
      </c>
      <c r="C14" s="157"/>
      <c r="D14" s="155" t="s">
        <v>110</v>
      </c>
      <c r="E14" s="99">
        <v>3007.77</v>
      </c>
      <c r="F14" s="163">
        <v>3007.77</v>
      </c>
      <c r="G14" s="157"/>
      <c r="H14" s="99"/>
      <c r="I14" s="90"/>
    </row>
    <row r="15" ht="15" customHeight="true" spans="1:9">
      <c r="A15" s="77"/>
      <c r="B15" s="98" t="s">
        <v>109</v>
      </c>
      <c r="C15" s="157"/>
      <c r="D15" s="155" t="s">
        <v>111</v>
      </c>
      <c r="E15" s="99"/>
      <c r="F15" s="163"/>
      <c r="G15" s="157"/>
      <c r="H15" s="99"/>
      <c r="I15" s="90"/>
    </row>
    <row r="16" ht="15" customHeight="true" spans="1:9">
      <c r="A16" s="77"/>
      <c r="B16" s="98" t="s">
        <v>109</v>
      </c>
      <c r="C16" s="157"/>
      <c r="D16" s="155" t="s">
        <v>112</v>
      </c>
      <c r="E16" s="99">
        <v>116.52</v>
      </c>
      <c r="F16" s="163">
        <v>116.52</v>
      </c>
      <c r="G16" s="157"/>
      <c r="H16" s="99"/>
      <c r="I16" s="90"/>
    </row>
    <row r="17" ht="15" customHeight="true" spans="1:9">
      <c r="A17" s="77"/>
      <c r="B17" s="98" t="s">
        <v>109</v>
      </c>
      <c r="C17" s="157"/>
      <c r="D17" s="155" t="s">
        <v>113</v>
      </c>
      <c r="E17" s="157"/>
      <c r="F17" s="157"/>
      <c r="G17" s="157"/>
      <c r="H17" s="99"/>
      <c r="I17" s="90"/>
    </row>
    <row r="18" ht="15" customHeight="true" spans="1:9">
      <c r="A18" s="77"/>
      <c r="B18" s="98" t="s">
        <v>109</v>
      </c>
      <c r="C18" s="157"/>
      <c r="D18" s="155" t="s">
        <v>114</v>
      </c>
      <c r="E18" s="157"/>
      <c r="F18" s="157"/>
      <c r="G18" s="157"/>
      <c r="H18" s="99"/>
      <c r="I18" s="90"/>
    </row>
    <row r="19" ht="15" customHeight="true" spans="1:9">
      <c r="A19" s="77"/>
      <c r="B19" s="98" t="s">
        <v>109</v>
      </c>
      <c r="C19" s="157"/>
      <c r="D19" s="155" t="s">
        <v>115</v>
      </c>
      <c r="E19" s="157"/>
      <c r="F19" s="157"/>
      <c r="G19" s="157"/>
      <c r="H19" s="99"/>
      <c r="I19" s="90"/>
    </row>
    <row r="20" ht="15" customHeight="true" spans="1:9">
      <c r="A20" s="77"/>
      <c r="B20" s="98" t="s">
        <v>109</v>
      </c>
      <c r="C20" s="157"/>
      <c r="D20" s="155" t="s">
        <v>116</v>
      </c>
      <c r="E20" s="157"/>
      <c r="F20" s="157"/>
      <c r="G20" s="157"/>
      <c r="H20" s="99"/>
      <c r="I20" s="90"/>
    </row>
    <row r="21" ht="15" customHeight="true" spans="1:9">
      <c r="A21" s="77"/>
      <c r="B21" s="98" t="s">
        <v>109</v>
      </c>
      <c r="C21" s="157"/>
      <c r="D21" s="155" t="s">
        <v>117</v>
      </c>
      <c r="E21" s="157"/>
      <c r="F21" s="157"/>
      <c r="G21" s="157"/>
      <c r="H21" s="99"/>
      <c r="I21" s="90"/>
    </row>
    <row r="22" ht="15" customHeight="true" spans="1:9">
      <c r="A22" s="77"/>
      <c r="B22" s="98" t="s">
        <v>109</v>
      </c>
      <c r="C22" s="157"/>
      <c r="D22" s="155" t="s">
        <v>118</v>
      </c>
      <c r="E22" s="157"/>
      <c r="F22" s="157"/>
      <c r="G22" s="157"/>
      <c r="H22" s="99"/>
      <c r="I22" s="90"/>
    </row>
    <row r="23" ht="15" customHeight="true" spans="1:9">
      <c r="A23" s="77"/>
      <c r="B23" s="98" t="s">
        <v>109</v>
      </c>
      <c r="C23" s="157"/>
      <c r="D23" s="155" t="s">
        <v>119</v>
      </c>
      <c r="E23" s="157"/>
      <c r="F23" s="157"/>
      <c r="G23" s="157"/>
      <c r="H23" s="99"/>
      <c r="I23" s="90"/>
    </row>
    <row r="24" ht="15" customHeight="true" spans="1:9">
      <c r="A24" s="77"/>
      <c r="B24" s="98" t="s">
        <v>109</v>
      </c>
      <c r="C24" s="157"/>
      <c r="D24" s="155" t="s">
        <v>120</v>
      </c>
      <c r="E24" s="157"/>
      <c r="F24" s="157"/>
      <c r="G24" s="157"/>
      <c r="H24" s="99"/>
      <c r="I24" s="90"/>
    </row>
    <row r="25" ht="15" customHeight="true" spans="1:9">
      <c r="A25" s="77"/>
      <c r="B25" s="98" t="s">
        <v>109</v>
      </c>
      <c r="C25" s="157"/>
      <c r="D25" s="155" t="s">
        <v>121</v>
      </c>
      <c r="E25" s="157"/>
      <c r="F25" s="157"/>
      <c r="G25" s="157"/>
      <c r="H25" s="99"/>
      <c r="I25" s="90"/>
    </row>
    <row r="26" ht="15" customHeight="true" spans="1:9">
      <c r="A26" s="77"/>
      <c r="B26" s="98" t="s">
        <v>109</v>
      </c>
      <c r="C26" s="157"/>
      <c r="D26" s="155" t="s">
        <v>122</v>
      </c>
      <c r="E26" s="157"/>
      <c r="F26" s="157"/>
      <c r="G26" s="157"/>
      <c r="H26" s="99"/>
      <c r="I26" s="90"/>
    </row>
    <row r="27" ht="15" customHeight="true" spans="1:9">
      <c r="A27" s="77"/>
      <c r="B27" s="98" t="s">
        <v>109</v>
      </c>
      <c r="C27" s="157"/>
      <c r="D27" s="155" t="s">
        <v>123</v>
      </c>
      <c r="E27" s="157"/>
      <c r="F27" s="157"/>
      <c r="G27" s="157"/>
      <c r="H27" s="99"/>
      <c r="I27" s="90"/>
    </row>
    <row r="28" ht="15" customHeight="true" spans="1:9">
      <c r="A28" s="77"/>
      <c r="B28" s="98" t="s">
        <v>109</v>
      </c>
      <c r="C28" s="157"/>
      <c r="D28" s="155" t="s">
        <v>124</v>
      </c>
      <c r="E28" s="157"/>
      <c r="F28" s="157"/>
      <c r="G28" s="157"/>
      <c r="H28" s="99"/>
      <c r="I28" s="90"/>
    </row>
    <row r="29" ht="15" customHeight="true" spans="1:9">
      <c r="A29" s="77"/>
      <c r="B29" s="98" t="s">
        <v>109</v>
      </c>
      <c r="C29" s="157"/>
      <c r="D29" s="155" t="s">
        <v>125</v>
      </c>
      <c r="E29" s="157"/>
      <c r="F29" s="157"/>
      <c r="G29" s="157"/>
      <c r="H29" s="99"/>
      <c r="I29" s="90"/>
    </row>
    <row r="30" ht="15" customHeight="true" spans="1:9">
      <c r="A30" s="77"/>
      <c r="B30" s="98" t="s">
        <v>109</v>
      </c>
      <c r="C30" s="157"/>
      <c r="D30" s="155" t="s">
        <v>126</v>
      </c>
      <c r="E30" s="157"/>
      <c r="F30" s="157"/>
      <c r="G30" s="157"/>
      <c r="H30" s="99"/>
      <c r="I30" s="90"/>
    </row>
    <row r="31" ht="15" customHeight="true" spans="1:9">
      <c r="A31" s="77"/>
      <c r="B31" s="98" t="s">
        <v>109</v>
      </c>
      <c r="C31" s="157"/>
      <c r="D31" s="155" t="s">
        <v>127</v>
      </c>
      <c r="E31" s="157"/>
      <c r="F31" s="157"/>
      <c r="G31" s="157"/>
      <c r="H31" s="99"/>
      <c r="I31" s="90"/>
    </row>
    <row r="32" ht="15" customHeight="true" spans="1:9">
      <c r="A32" s="77"/>
      <c r="B32" s="98" t="s">
        <v>109</v>
      </c>
      <c r="C32" s="157"/>
      <c r="D32" s="155" t="s">
        <v>128</v>
      </c>
      <c r="E32" s="157"/>
      <c r="F32" s="157"/>
      <c r="G32" s="157"/>
      <c r="H32" s="99"/>
      <c r="I32" s="90"/>
    </row>
    <row r="33" ht="15" customHeight="true" spans="1:9">
      <c r="A33" s="77"/>
      <c r="B33" s="98" t="s">
        <v>109</v>
      </c>
      <c r="C33" s="157"/>
      <c r="D33" s="155" t="s">
        <v>129</v>
      </c>
      <c r="E33" s="157"/>
      <c r="F33" s="157"/>
      <c r="G33" s="157"/>
      <c r="H33" s="99"/>
      <c r="I33" s="90"/>
    </row>
    <row r="34" ht="9.75" customHeight="true" spans="1:9">
      <c r="A34" s="158"/>
      <c r="B34" s="158"/>
      <c r="C34" s="159"/>
      <c r="D34" s="160"/>
      <c r="E34" s="159"/>
      <c r="F34" s="159"/>
      <c r="G34" s="159"/>
      <c r="H34" s="158"/>
      <c r="I34" s="16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true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M3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style="118" customWidth="true"/>
    <col min="2" max="3" width="6.15833333333333" style="118" customWidth="true"/>
    <col min="4" max="4" width="22.75" style="118" customWidth="true"/>
    <col min="5" max="5" width="12.875" style="118" customWidth="true"/>
    <col min="6" max="6" width="13.25" style="118" customWidth="true"/>
    <col min="7" max="7" width="12.625" style="118" customWidth="true"/>
    <col min="8" max="8" width="11.75" style="118" customWidth="true"/>
    <col min="9" max="9" width="12.5" style="118" customWidth="true"/>
    <col min="10" max="10" width="7" style="118" customWidth="true"/>
    <col min="11" max="11" width="6" style="118" customWidth="true"/>
    <col min="12" max="12" width="5.75" style="118" customWidth="true"/>
    <col min="13" max="13" width="6.25" style="118" customWidth="true"/>
    <col min="14" max="14" width="6.625" style="118" customWidth="true"/>
    <col min="15" max="38" width="5.75" style="118" customWidth="true"/>
    <col min="39" max="39" width="1.53333333333333" style="118" customWidth="true"/>
    <col min="40" max="41" width="9.76666666666667" style="118" customWidth="true"/>
    <col min="42" max="16384" width="10" style="118"/>
  </cols>
  <sheetData>
    <row r="1" ht="25" customHeight="true" spans="1:39">
      <c r="A1" s="119"/>
      <c r="B1" s="72" t="s">
        <v>130</v>
      </c>
      <c r="C1" s="73"/>
      <c r="D1" s="119"/>
      <c r="E1" s="119"/>
      <c r="F1" s="119"/>
      <c r="G1" s="84"/>
      <c r="H1" s="129"/>
      <c r="I1" s="129"/>
      <c r="J1" s="84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38"/>
      <c r="AM1" s="139"/>
    </row>
    <row r="2" ht="22.8" customHeight="true" spans="1:39">
      <c r="A2" s="84"/>
      <c r="B2" s="120" t="s">
        <v>131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40"/>
      <c r="AM2" s="139"/>
    </row>
    <row r="3" ht="19.55" customHeight="true" spans="1:39">
      <c r="A3" s="122"/>
      <c r="B3" s="123" t="s">
        <v>6</v>
      </c>
      <c r="C3" s="124"/>
      <c r="D3" s="124"/>
      <c r="F3" s="122"/>
      <c r="G3" s="130"/>
      <c r="H3" s="131"/>
      <c r="I3" s="131"/>
      <c r="J3" s="122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7" t="s">
        <v>7</v>
      </c>
      <c r="AK3" s="141"/>
      <c r="AL3" s="142"/>
      <c r="AM3" s="139"/>
    </row>
    <row r="4" ht="24.4" customHeight="true" spans="1:39">
      <c r="A4" s="79"/>
      <c r="B4" s="95"/>
      <c r="C4" s="95"/>
      <c r="D4" s="95"/>
      <c r="E4" s="95" t="s">
        <v>132</v>
      </c>
      <c r="F4" s="95" t="s">
        <v>133</v>
      </c>
      <c r="G4" s="95"/>
      <c r="H4" s="95"/>
      <c r="I4" s="95"/>
      <c r="J4" s="95"/>
      <c r="K4" s="95"/>
      <c r="L4" s="95"/>
      <c r="M4" s="95"/>
      <c r="N4" s="95"/>
      <c r="O4" s="95"/>
      <c r="P4" s="95" t="s">
        <v>134</v>
      </c>
      <c r="Q4" s="95"/>
      <c r="R4" s="95"/>
      <c r="S4" s="95"/>
      <c r="T4" s="95"/>
      <c r="U4" s="95"/>
      <c r="V4" s="95"/>
      <c r="W4" s="95"/>
      <c r="X4" s="95"/>
      <c r="Y4" s="95"/>
      <c r="Z4" s="95" t="s">
        <v>135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139"/>
    </row>
    <row r="5" ht="30" customHeight="true" spans="1:39">
      <c r="A5" s="79"/>
      <c r="B5" s="95" t="s">
        <v>77</v>
      </c>
      <c r="C5" s="95"/>
      <c r="D5" s="95" t="s">
        <v>78</v>
      </c>
      <c r="E5" s="95"/>
      <c r="F5" s="95" t="s">
        <v>60</v>
      </c>
      <c r="G5" s="95" t="s">
        <v>136</v>
      </c>
      <c r="H5" s="95"/>
      <c r="I5" s="95"/>
      <c r="J5" s="95" t="s">
        <v>137</v>
      </c>
      <c r="K5" s="95"/>
      <c r="L5" s="95"/>
      <c r="M5" s="95" t="s">
        <v>138</v>
      </c>
      <c r="N5" s="95"/>
      <c r="O5" s="95"/>
      <c r="P5" s="95" t="s">
        <v>60</v>
      </c>
      <c r="Q5" s="95" t="s">
        <v>136</v>
      </c>
      <c r="R5" s="95"/>
      <c r="S5" s="95"/>
      <c r="T5" s="95" t="s">
        <v>137</v>
      </c>
      <c r="U5" s="95"/>
      <c r="V5" s="95"/>
      <c r="W5" s="95" t="s">
        <v>138</v>
      </c>
      <c r="X5" s="95"/>
      <c r="Y5" s="95"/>
      <c r="Z5" s="95" t="s">
        <v>60</v>
      </c>
      <c r="AA5" s="95" t="s">
        <v>136</v>
      </c>
      <c r="AB5" s="95"/>
      <c r="AC5" s="95"/>
      <c r="AD5" s="95" t="s">
        <v>137</v>
      </c>
      <c r="AE5" s="95"/>
      <c r="AF5" s="95"/>
      <c r="AG5" s="95" t="s">
        <v>138</v>
      </c>
      <c r="AH5" s="95"/>
      <c r="AI5" s="95"/>
      <c r="AJ5" s="95" t="s">
        <v>139</v>
      </c>
      <c r="AK5" s="95"/>
      <c r="AL5" s="95"/>
      <c r="AM5" s="139"/>
    </row>
    <row r="6" ht="30" customHeight="true" spans="1:39">
      <c r="A6" s="83"/>
      <c r="B6" s="95" t="s">
        <v>79</v>
      </c>
      <c r="C6" s="95" t="s">
        <v>80</v>
      </c>
      <c r="D6" s="95"/>
      <c r="E6" s="95"/>
      <c r="F6" s="95"/>
      <c r="G6" s="95" t="s">
        <v>140</v>
      </c>
      <c r="H6" s="95" t="s">
        <v>73</v>
      </c>
      <c r="I6" s="95" t="s">
        <v>74</v>
      </c>
      <c r="J6" s="95" t="s">
        <v>140</v>
      </c>
      <c r="K6" s="95" t="s">
        <v>73</v>
      </c>
      <c r="L6" s="95" t="s">
        <v>74</v>
      </c>
      <c r="M6" s="95" t="s">
        <v>140</v>
      </c>
      <c r="N6" s="95" t="s">
        <v>73</v>
      </c>
      <c r="O6" s="95" t="s">
        <v>74</v>
      </c>
      <c r="P6" s="95"/>
      <c r="Q6" s="95" t="s">
        <v>140</v>
      </c>
      <c r="R6" s="95" t="s">
        <v>73</v>
      </c>
      <c r="S6" s="95" t="s">
        <v>74</v>
      </c>
      <c r="T6" s="95" t="s">
        <v>140</v>
      </c>
      <c r="U6" s="95" t="s">
        <v>73</v>
      </c>
      <c r="V6" s="95" t="s">
        <v>74</v>
      </c>
      <c r="W6" s="95" t="s">
        <v>140</v>
      </c>
      <c r="X6" s="95" t="s">
        <v>73</v>
      </c>
      <c r="Y6" s="95" t="s">
        <v>74</v>
      </c>
      <c r="Z6" s="95"/>
      <c r="AA6" s="95" t="s">
        <v>140</v>
      </c>
      <c r="AB6" s="95" t="s">
        <v>73</v>
      </c>
      <c r="AC6" s="95" t="s">
        <v>74</v>
      </c>
      <c r="AD6" s="95" t="s">
        <v>140</v>
      </c>
      <c r="AE6" s="95" t="s">
        <v>73</v>
      </c>
      <c r="AF6" s="95" t="s">
        <v>74</v>
      </c>
      <c r="AG6" s="95" t="s">
        <v>140</v>
      </c>
      <c r="AH6" s="95" t="s">
        <v>73</v>
      </c>
      <c r="AI6" s="95" t="s">
        <v>74</v>
      </c>
      <c r="AJ6" s="95" t="s">
        <v>140</v>
      </c>
      <c r="AK6" s="95" t="s">
        <v>73</v>
      </c>
      <c r="AL6" s="95" t="s">
        <v>74</v>
      </c>
      <c r="AM6" s="139"/>
    </row>
    <row r="7" ht="27" customHeight="true" spans="1:38">
      <c r="A7" s="79"/>
      <c r="B7" s="125"/>
      <c r="C7" s="125"/>
      <c r="D7" s="125" t="s">
        <v>82</v>
      </c>
      <c r="E7" s="132">
        <v>3124.29</v>
      </c>
      <c r="F7" s="132">
        <v>3124.29</v>
      </c>
      <c r="G7" s="132">
        <v>3124.29</v>
      </c>
      <c r="H7" s="132">
        <v>3124.29</v>
      </c>
      <c r="I7" s="134"/>
      <c r="J7" s="135"/>
      <c r="K7" s="135"/>
      <c r="L7" s="135"/>
      <c r="M7" s="134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9"/>
    </row>
    <row r="8" ht="30" customHeight="true" spans="1:38">
      <c r="A8" s="83"/>
      <c r="B8" s="125" t="s">
        <v>24</v>
      </c>
      <c r="C8" s="125" t="s">
        <v>141</v>
      </c>
      <c r="D8" s="126" t="s">
        <v>142</v>
      </c>
      <c r="E8" s="132">
        <v>2570.61</v>
      </c>
      <c r="F8" s="132">
        <v>2570.61</v>
      </c>
      <c r="G8" s="132">
        <v>2570.61</v>
      </c>
      <c r="H8" s="132">
        <v>2570.61</v>
      </c>
      <c r="I8" s="95"/>
      <c r="J8" s="135"/>
      <c r="K8" s="135"/>
      <c r="L8" s="13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139"/>
    </row>
    <row r="9" ht="30" customHeight="true" spans="1:38">
      <c r="A9" s="83"/>
      <c r="B9" s="127" t="s">
        <v>143</v>
      </c>
      <c r="C9" s="127" t="s">
        <v>144</v>
      </c>
      <c r="D9" s="128" t="s">
        <v>145</v>
      </c>
      <c r="E9" s="133">
        <v>2500.48</v>
      </c>
      <c r="F9" s="133">
        <v>2500.48</v>
      </c>
      <c r="G9" s="133">
        <v>2500.48</v>
      </c>
      <c r="H9" s="133">
        <v>2500.48</v>
      </c>
      <c r="I9" s="95"/>
      <c r="J9" s="135"/>
      <c r="K9" s="135"/>
      <c r="L9" s="13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139"/>
    </row>
    <row r="10" ht="30" customHeight="true" spans="1:38">
      <c r="A10" s="83"/>
      <c r="B10" s="127" t="s">
        <v>143</v>
      </c>
      <c r="C10" s="127" t="s">
        <v>146</v>
      </c>
      <c r="D10" s="128" t="s">
        <v>147</v>
      </c>
      <c r="E10" s="133">
        <v>70.13</v>
      </c>
      <c r="F10" s="133">
        <v>70.13</v>
      </c>
      <c r="G10" s="133">
        <v>70.13</v>
      </c>
      <c r="H10" s="133">
        <v>70.13</v>
      </c>
      <c r="I10" s="95"/>
      <c r="J10" s="135"/>
      <c r="K10" s="135"/>
      <c r="L10" s="13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139"/>
    </row>
    <row r="11" ht="30" customHeight="true" spans="1:38">
      <c r="A11" s="83"/>
      <c r="B11" s="125" t="s">
        <v>24</v>
      </c>
      <c r="C11" s="125" t="s">
        <v>148</v>
      </c>
      <c r="D11" s="126" t="s">
        <v>149</v>
      </c>
      <c r="E11" s="132">
        <v>553.68</v>
      </c>
      <c r="F11" s="132">
        <v>553.68</v>
      </c>
      <c r="G11" s="132">
        <v>553.68</v>
      </c>
      <c r="H11" s="132">
        <v>553.68</v>
      </c>
      <c r="I11" s="95"/>
      <c r="J11" s="135"/>
      <c r="K11" s="135"/>
      <c r="L11" s="13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139"/>
    </row>
    <row r="12" ht="30" customHeight="true" spans="1:38">
      <c r="A12" s="83"/>
      <c r="B12" s="127" t="s">
        <v>150</v>
      </c>
      <c r="C12" s="127" t="s">
        <v>144</v>
      </c>
      <c r="D12" s="128" t="s">
        <v>151</v>
      </c>
      <c r="E12" s="133">
        <v>46.39</v>
      </c>
      <c r="F12" s="133">
        <v>46.39</v>
      </c>
      <c r="G12" s="133">
        <v>46.39</v>
      </c>
      <c r="H12" s="133">
        <v>46.39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139"/>
    </row>
    <row r="13" ht="30" customHeight="true" spans="1:38">
      <c r="A13" s="83"/>
      <c r="B13" s="127" t="s">
        <v>150</v>
      </c>
      <c r="C13" s="127" t="s">
        <v>152</v>
      </c>
      <c r="D13" s="128" t="s">
        <v>153</v>
      </c>
      <c r="E13" s="133">
        <v>507.29</v>
      </c>
      <c r="F13" s="133">
        <v>507.29</v>
      </c>
      <c r="G13" s="133">
        <v>507.29</v>
      </c>
      <c r="H13" s="133">
        <v>507.29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139"/>
    </row>
    <row r="14" ht="30" customHeight="true" spans="1:39">
      <c r="A14" s="83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139"/>
    </row>
    <row r="15" ht="30" customHeight="true" spans="1:39">
      <c r="A15" s="83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139"/>
    </row>
    <row r="16" ht="30" customHeight="true" spans="1:39">
      <c r="A16" s="83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139"/>
    </row>
    <row r="17" ht="30" customHeight="true" spans="1:39">
      <c r="A17" s="83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139"/>
    </row>
    <row r="18" ht="30" customHeight="true" spans="1:39">
      <c r="A18" s="83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139"/>
    </row>
    <row r="19" ht="30" customHeight="true" spans="1:39">
      <c r="A19" s="83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139"/>
    </row>
    <row r="20" ht="30" customHeight="true" spans="1:39">
      <c r="A20" s="83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139"/>
    </row>
    <row r="21" ht="30" customHeight="true" spans="1:39">
      <c r="A21" s="83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139"/>
    </row>
    <row r="22" ht="30" customHeight="true" spans="1:39">
      <c r="A22" s="83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139"/>
    </row>
    <row r="23" ht="30" customHeight="true" spans="1:39">
      <c r="A23" s="83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139"/>
    </row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  <row r="32" ht="27" customHeight="true"/>
    <row r="33" ht="27" customHeight="true"/>
    <row r="34" ht="27" customHeight="true"/>
    <row r="35" ht="27" customHeight="true"/>
    <row r="36" ht="27" customHeight="true"/>
    <row r="37" ht="27" customHeight="true"/>
    <row r="38" ht="27" customHeight="true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true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6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style="70" customWidth="true"/>
    <col min="2" max="3" width="6.625" style="70" customWidth="true"/>
    <col min="4" max="4" width="5.5" style="70" customWidth="true"/>
    <col min="5" max="5" width="36.875" style="70" customWidth="true"/>
    <col min="6" max="6" width="14.125" style="70" customWidth="true"/>
    <col min="7" max="7" width="12.875" style="70" customWidth="true"/>
    <col min="8" max="8" width="14.375" style="70" customWidth="true"/>
    <col min="9" max="9" width="1.53333333333333" style="70" customWidth="true"/>
    <col min="10" max="11" width="9.76666666666667" style="70" customWidth="true"/>
    <col min="12" max="16384" width="10" style="70"/>
  </cols>
  <sheetData>
    <row r="1" ht="25" customHeight="true" spans="1:9">
      <c r="A1" s="71"/>
      <c r="B1" s="72" t="s">
        <v>154</v>
      </c>
      <c r="C1" s="85"/>
      <c r="D1" s="85"/>
      <c r="E1" s="85"/>
      <c r="F1" s="85"/>
      <c r="G1" s="85"/>
      <c r="H1" s="85"/>
      <c r="I1" s="77"/>
    </row>
    <row r="2" ht="22.8" customHeight="true" spans="1:8">
      <c r="A2" s="71"/>
      <c r="B2" s="74" t="s">
        <v>155</v>
      </c>
      <c r="C2" s="74"/>
      <c r="D2" s="74"/>
      <c r="E2" s="74"/>
      <c r="F2" s="74"/>
      <c r="G2" s="74"/>
      <c r="H2" s="74"/>
    </row>
    <row r="3" ht="19.55" customHeight="true" spans="1:9">
      <c r="A3" s="75"/>
      <c r="B3" s="76" t="s">
        <v>6</v>
      </c>
      <c r="C3" s="76"/>
      <c r="D3" s="76"/>
      <c r="E3" s="76"/>
      <c r="F3" s="75"/>
      <c r="H3" s="100" t="s">
        <v>7</v>
      </c>
      <c r="I3" s="88"/>
    </row>
    <row r="4" ht="24.4" customHeight="true" spans="1:9">
      <c r="A4" s="80"/>
      <c r="B4" s="78" t="s">
        <v>10</v>
      </c>
      <c r="C4" s="78"/>
      <c r="D4" s="78"/>
      <c r="E4" s="78"/>
      <c r="F4" s="78" t="s">
        <v>60</v>
      </c>
      <c r="G4" s="95" t="s">
        <v>156</v>
      </c>
      <c r="H4" s="95" t="s">
        <v>135</v>
      </c>
      <c r="I4" s="90"/>
    </row>
    <row r="5" ht="24.4" customHeight="true" spans="1:9">
      <c r="A5" s="80"/>
      <c r="B5" s="78" t="s">
        <v>77</v>
      </c>
      <c r="C5" s="78"/>
      <c r="D5" s="78"/>
      <c r="E5" s="78" t="s">
        <v>78</v>
      </c>
      <c r="F5" s="78"/>
      <c r="G5" s="95"/>
      <c r="H5" s="95"/>
      <c r="I5" s="90"/>
    </row>
    <row r="6" ht="24.4" customHeight="true" spans="1:9">
      <c r="A6" s="79"/>
      <c r="B6" s="78" t="s">
        <v>79</v>
      </c>
      <c r="C6" s="78" t="s">
        <v>80</v>
      </c>
      <c r="D6" s="78" t="s">
        <v>81</v>
      </c>
      <c r="E6" s="78"/>
      <c r="F6" s="78"/>
      <c r="G6" s="95"/>
      <c r="H6" s="95"/>
      <c r="I6" s="90"/>
    </row>
    <row r="7" ht="27" customHeight="true" spans="1:9">
      <c r="A7" s="80"/>
      <c r="B7" s="78"/>
      <c r="C7" s="78"/>
      <c r="D7" s="78"/>
      <c r="E7" s="78" t="s">
        <v>82</v>
      </c>
      <c r="F7" s="116">
        <v>3124.29</v>
      </c>
      <c r="G7" s="116">
        <v>3124.29</v>
      </c>
      <c r="H7" s="87"/>
      <c r="I7" s="91"/>
    </row>
    <row r="8" ht="27" customHeight="true" spans="1:9">
      <c r="A8" s="80"/>
      <c r="B8" s="115" t="s">
        <v>83</v>
      </c>
      <c r="C8" s="115" t="s">
        <v>84</v>
      </c>
      <c r="D8" s="115" t="s">
        <v>85</v>
      </c>
      <c r="E8" s="115" t="s">
        <v>157</v>
      </c>
      <c r="F8" s="117">
        <v>621.21</v>
      </c>
      <c r="G8" s="117">
        <v>621.21</v>
      </c>
      <c r="H8" s="87"/>
      <c r="I8" s="91"/>
    </row>
    <row r="9" ht="27" customHeight="true" spans="1:9">
      <c r="A9" s="80"/>
      <c r="B9" s="115" t="s">
        <v>83</v>
      </c>
      <c r="C9" s="115" t="s">
        <v>84</v>
      </c>
      <c r="D9" s="115" t="s">
        <v>84</v>
      </c>
      <c r="E9" s="115" t="s">
        <v>158</v>
      </c>
      <c r="F9" s="117">
        <v>2386.56</v>
      </c>
      <c r="G9" s="117">
        <v>2386.56</v>
      </c>
      <c r="H9" s="87"/>
      <c r="I9" s="91"/>
    </row>
    <row r="10" ht="27" customHeight="true" spans="1:9">
      <c r="A10" s="80"/>
      <c r="B10" s="115" t="s">
        <v>88</v>
      </c>
      <c r="C10" s="115" t="s">
        <v>85</v>
      </c>
      <c r="D10" s="115" t="s">
        <v>89</v>
      </c>
      <c r="E10" s="115" t="s">
        <v>159</v>
      </c>
      <c r="F10" s="117">
        <v>116.52</v>
      </c>
      <c r="G10" s="117">
        <v>116.52</v>
      </c>
      <c r="H10" s="87"/>
      <c r="I10" s="91"/>
    </row>
    <row r="11" ht="27" customHeight="true" spans="1:9">
      <c r="A11" s="80"/>
      <c r="B11" s="78"/>
      <c r="C11" s="78"/>
      <c r="D11" s="78"/>
      <c r="E11" s="78"/>
      <c r="F11" s="87"/>
      <c r="G11" s="87"/>
      <c r="H11" s="87"/>
      <c r="I11" s="91"/>
    </row>
    <row r="12" ht="27" customHeight="true" spans="1:9">
      <c r="A12" s="80"/>
      <c r="B12" s="78"/>
      <c r="C12" s="78"/>
      <c r="D12" s="78"/>
      <c r="E12" s="78"/>
      <c r="F12" s="87"/>
      <c r="G12" s="87"/>
      <c r="H12" s="87"/>
      <c r="I12" s="91"/>
    </row>
    <row r="13" ht="27" customHeight="true" spans="1:9">
      <c r="A13" s="80"/>
      <c r="B13" s="78"/>
      <c r="C13" s="78"/>
      <c r="D13" s="78"/>
      <c r="E13" s="78"/>
      <c r="F13" s="87"/>
      <c r="G13" s="87"/>
      <c r="H13" s="87"/>
      <c r="I13" s="91"/>
    </row>
    <row r="14" ht="27" customHeight="true" spans="1:9">
      <c r="A14" s="80"/>
      <c r="B14" s="78"/>
      <c r="C14" s="78"/>
      <c r="D14" s="78"/>
      <c r="E14" s="78"/>
      <c r="F14" s="87"/>
      <c r="G14" s="87"/>
      <c r="H14" s="87"/>
      <c r="I14" s="91"/>
    </row>
    <row r="15" ht="27" customHeight="true" spans="1:9">
      <c r="A15" s="80"/>
      <c r="B15" s="78"/>
      <c r="C15" s="78"/>
      <c r="D15" s="78"/>
      <c r="E15" s="78"/>
      <c r="F15" s="87"/>
      <c r="G15" s="87"/>
      <c r="H15" s="87"/>
      <c r="I15" s="91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9"/>
  <sheetViews>
    <sheetView workbookViewId="0">
      <pane ySplit="6" topLeftCell="A11" activePane="bottomLeft" state="frozen"/>
      <selection/>
      <selection pane="bottomLeft" activeCell="B1" sqref="B1"/>
    </sheetView>
  </sheetViews>
  <sheetFormatPr defaultColWidth="10" defaultRowHeight="13.5" outlineLevelCol="7"/>
  <cols>
    <col min="1" max="1" width="1.53333333333333" customWidth="true"/>
    <col min="2" max="3" width="9.25" customWidth="true"/>
    <col min="4" max="4" width="27.125" customWidth="true"/>
    <col min="5" max="5" width="16.875" customWidth="true"/>
    <col min="6" max="6" width="17.375" customWidth="true"/>
    <col min="7" max="7" width="13.5" customWidth="true"/>
    <col min="8" max="8" width="1.53333333333333" customWidth="true"/>
    <col min="9" max="9" width="9.76666666666667" customWidth="true"/>
  </cols>
  <sheetData>
    <row r="1" ht="25" customHeight="true" spans="1:8">
      <c r="A1" s="102"/>
      <c r="B1" s="72" t="s">
        <v>160</v>
      </c>
      <c r="C1" s="73"/>
      <c r="D1" s="103"/>
      <c r="E1" s="104"/>
      <c r="F1" s="104"/>
      <c r="G1" s="112"/>
      <c r="H1" s="113"/>
    </row>
    <row r="2" ht="22.8" customHeight="true" spans="1:8">
      <c r="A2" s="104"/>
      <c r="B2" s="105" t="s">
        <v>161</v>
      </c>
      <c r="C2" s="105"/>
      <c r="D2" s="105"/>
      <c r="E2" s="105"/>
      <c r="F2" s="105"/>
      <c r="G2" s="105"/>
      <c r="H2" s="113"/>
    </row>
    <row r="3" ht="19.55" customHeight="true" spans="1:8">
      <c r="A3" s="106"/>
      <c r="B3" s="107" t="s">
        <v>6</v>
      </c>
      <c r="C3" s="107"/>
      <c r="D3" s="107"/>
      <c r="F3" s="106"/>
      <c r="G3" s="114" t="s">
        <v>7</v>
      </c>
      <c r="H3" s="113"/>
    </row>
    <row r="4" ht="24.4" customHeight="true" spans="1:8">
      <c r="A4" s="108"/>
      <c r="B4" s="78" t="s">
        <v>10</v>
      </c>
      <c r="C4" s="78"/>
      <c r="D4" s="78"/>
      <c r="E4" s="78" t="s">
        <v>73</v>
      </c>
      <c r="F4" s="78"/>
      <c r="G4" s="78"/>
      <c r="H4" s="113"/>
    </row>
    <row r="5" ht="24.4" customHeight="true" spans="1:8">
      <c r="A5" s="108"/>
      <c r="B5" s="78" t="s">
        <v>77</v>
      </c>
      <c r="C5" s="78"/>
      <c r="D5" s="78" t="s">
        <v>78</v>
      </c>
      <c r="E5" s="78" t="s">
        <v>60</v>
      </c>
      <c r="F5" s="78" t="s">
        <v>162</v>
      </c>
      <c r="G5" s="78" t="s">
        <v>163</v>
      </c>
      <c r="H5" s="113"/>
    </row>
    <row r="6" ht="24.4" customHeight="true" spans="1:8">
      <c r="A6" s="108"/>
      <c r="B6" s="78" t="s">
        <v>79</v>
      </c>
      <c r="C6" s="78" t="s">
        <v>80</v>
      </c>
      <c r="D6" s="78"/>
      <c r="E6" s="78"/>
      <c r="F6" s="78"/>
      <c r="G6" s="78"/>
      <c r="H6" s="113"/>
    </row>
    <row r="7" ht="27" customHeight="true" spans="1:8">
      <c r="A7" s="108"/>
      <c r="B7" s="78"/>
      <c r="C7" s="78"/>
      <c r="D7" s="78" t="s">
        <v>82</v>
      </c>
      <c r="E7" s="87"/>
      <c r="F7" s="87"/>
      <c r="G7" s="87"/>
      <c r="H7" s="113"/>
    </row>
    <row r="8" ht="24.4" customHeight="true" spans="1:8">
      <c r="A8" s="108"/>
      <c r="B8" s="78"/>
      <c r="C8" s="78"/>
      <c r="D8" s="78"/>
      <c r="E8" s="78"/>
      <c r="F8" s="78"/>
      <c r="G8" s="78"/>
      <c r="H8" s="113"/>
    </row>
    <row r="9" ht="24.4" customHeight="true" spans="1:8">
      <c r="A9" s="108"/>
      <c r="B9" s="78"/>
      <c r="C9" s="78"/>
      <c r="D9" s="78"/>
      <c r="E9" s="78"/>
      <c r="F9" s="78"/>
      <c r="G9" s="78"/>
      <c r="H9" s="113"/>
    </row>
    <row r="10" ht="24.4" customHeight="true" spans="1:8">
      <c r="A10" s="108"/>
      <c r="B10" s="78"/>
      <c r="C10" s="78"/>
      <c r="D10" s="78"/>
      <c r="E10" s="78"/>
      <c r="F10" s="78"/>
      <c r="G10" s="78"/>
      <c r="H10" s="113"/>
    </row>
    <row r="11" ht="24.4" customHeight="true" spans="1:7">
      <c r="A11" s="108"/>
      <c r="B11" s="78"/>
      <c r="C11" s="78"/>
      <c r="D11" s="78" t="s">
        <v>82</v>
      </c>
      <c r="E11" s="87">
        <v>3124.29</v>
      </c>
      <c r="F11" s="87">
        <v>3054.16</v>
      </c>
      <c r="G11" s="87">
        <v>70.13</v>
      </c>
    </row>
    <row r="12" ht="24.4" customHeight="true" spans="1:7">
      <c r="A12" s="108"/>
      <c r="B12" s="101" t="s">
        <v>141</v>
      </c>
      <c r="C12" s="101" t="s">
        <v>85</v>
      </c>
      <c r="D12" s="98" t="s">
        <v>164</v>
      </c>
      <c r="E12" s="99">
        <v>70.13</v>
      </c>
      <c r="F12" s="99"/>
      <c r="G12" s="99">
        <v>70.13</v>
      </c>
    </row>
    <row r="13" ht="24.4" customHeight="true" spans="1:7">
      <c r="A13" s="108"/>
      <c r="B13" s="101" t="s">
        <v>141</v>
      </c>
      <c r="C13" s="101" t="s">
        <v>89</v>
      </c>
      <c r="D13" s="109" t="s">
        <v>165</v>
      </c>
      <c r="E13" s="109">
        <v>2500.48</v>
      </c>
      <c r="F13" s="109">
        <v>2500.48</v>
      </c>
      <c r="G13" s="109"/>
    </row>
    <row r="14" ht="24.4" customHeight="true" spans="1:7">
      <c r="A14" s="108"/>
      <c r="B14" s="110" t="s">
        <v>148</v>
      </c>
      <c r="C14" s="110" t="s">
        <v>84</v>
      </c>
      <c r="D14" s="111" t="s">
        <v>166</v>
      </c>
      <c r="E14" s="111">
        <v>507.29</v>
      </c>
      <c r="F14" s="111">
        <v>507.29</v>
      </c>
      <c r="G14" s="111"/>
    </row>
    <row r="15" ht="27" customHeight="true" spans="2:7">
      <c r="B15" s="110" t="s">
        <v>148</v>
      </c>
      <c r="C15" s="110" t="s">
        <v>89</v>
      </c>
      <c r="D15" s="111" t="s">
        <v>167</v>
      </c>
      <c r="E15" s="111">
        <v>46.39</v>
      </c>
      <c r="F15" s="111">
        <v>46.39</v>
      </c>
      <c r="G15" s="111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7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 outlineLevelCol="7"/>
  <cols>
    <col min="1" max="1" width="1.53333333333333" style="70" customWidth="true"/>
    <col min="2" max="4" width="6.625" style="70" customWidth="true"/>
    <col min="5" max="5" width="25.25" style="70" customWidth="true"/>
    <col min="6" max="6" width="58.375" style="70" customWidth="true"/>
    <col min="7" max="7" width="25.375" style="70" customWidth="true"/>
    <col min="8" max="8" width="1.53333333333333" style="70" customWidth="true"/>
    <col min="9" max="11" width="9.76666666666667" style="70" customWidth="true"/>
    <col min="12" max="16384" width="10" style="70"/>
  </cols>
  <sheetData>
    <row r="1" ht="25" customHeight="true" spans="1:8">
      <c r="A1" s="71"/>
      <c r="B1" s="72" t="s">
        <v>168</v>
      </c>
      <c r="C1" s="77"/>
      <c r="D1" s="77"/>
      <c r="E1" s="77"/>
      <c r="F1" s="77"/>
      <c r="G1" s="85"/>
      <c r="H1" s="77"/>
    </row>
    <row r="2" ht="22.8" customHeight="true" spans="1:8">
      <c r="A2" s="71"/>
      <c r="B2" s="74" t="s">
        <v>169</v>
      </c>
      <c r="C2" s="74"/>
      <c r="D2" s="74"/>
      <c r="E2" s="74"/>
      <c r="F2" s="74"/>
      <c r="G2" s="74"/>
      <c r="H2" s="77" t="s">
        <v>4</v>
      </c>
    </row>
    <row r="3" ht="19.55" customHeight="true" spans="1:8">
      <c r="A3" s="75"/>
      <c r="B3" s="76" t="s">
        <v>6</v>
      </c>
      <c r="C3" s="76"/>
      <c r="D3" s="76"/>
      <c r="E3" s="76"/>
      <c r="F3" s="76"/>
      <c r="G3" s="100" t="s">
        <v>7</v>
      </c>
      <c r="H3" s="88"/>
    </row>
    <row r="4" ht="24.4" customHeight="true" spans="1:8">
      <c r="A4" s="79"/>
      <c r="B4" s="78" t="s">
        <v>77</v>
      </c>
      <c r="C4" s="78"/>
      <c r="D4" s="78"/>
      <c r="E4" s="78" t="s">
        <v>78</v>
      </c>
      <c r="F4" s="78" t="s">
        <v>170</v>
      </c>
      <c r="G4" s="78" t="s">
        <v>171</v>
      </c>
      <c r="H4" s="89"/>
    </row>
    <row r="5" ht="24.4" customHeight="true" spans="1:8">
      <c r="A5" s="79"/>
      <c r="B5" s="78" t="s">
        <v>79</v>
      </c>
      <c r="C5" s="78" t="s">
        <v>80</v>
      </c>
      <c r="D5" s="78" t="s">
        <v>81</v>
      </c>
      <c r="E5" s="78"/>
      <c r="F5" s="78"/>
      <c r="G5" s="78"/>
      <c r="H5" s="90"/>
    </row>
    <row r="6" ht="22.8" customHeight="true" spans="1:8">
      <c r="A6" s="80"/>
      <c r="B6" s="78"/>
      <c r="C6" s="78"/>
      <c r="D6" s="78"/>
      <c r="E6" s="78" t="s">
        <v>172</v>
      </c>
      <c r="F6" s="101"/>
      <c r="G6" s="87"/>
      <c r="H6" s="91"/>
    </row>
    <row r="7" ht="22.8" customHeight="true" spans="1:8">
      <c r="A7" s="80"/>
      <c r="B7" s="78"/>
      <c r="C7" s="78"/>
      <c r="D7" s="78"/>
      <c r="E7" s="78"/>
      <c r="F7" s="78"/>
      <c r="G7" s="87"/>
      <c r="H7" s="91"/>
    </row>
    <row r="8" ht="22.8" customHeight="true" spans="1:8">
      <c r="A8" s="80"/>
      <c r="B8" s="78"/>
      <c r="C8" s="78"/>
      <c r="D8" s="78"/>
      <c r="E8" s="78"/>
      <c r="F8" s="78"/>
      <c r="G8" s="87"/>
      <c r="H8" s="91"/>
    </row>
    <row r="9" ht="22.8" customHeight="true" spans="1:8">
      <c r="A9" s="80"/>
      <c r="B9" s="78"/>
      <c r="C9" s="78"/>
      <c r="D9" s="78"/>
      <c r="E9" s="78"/>
      <c r="F9" s="78"/>
      <c r="G9" s="87"/>
      <c r="H9" s="91"/>
    </row>
    <row r="10" ht="22.8" customHeight="true" spans="1:8">
      <c r="A10" s="80"/>
      <c r="B10" s="78"/>
      <c r="C10" s="78"/>
      <c r="D10" s="78"/>
      <c r="E10" s="78"/>
      <c r="F10" s="78"/>
      <c r="G10" s="87"/>
      <c r="H10" s="91"/>
    </row>
    <row r="11" ht="22.8" customHeight="true" spans="1:8">
      <c r="A11" s="80"/>
      <c r="B11" s="78"/>
      <c r="C11" s="78"/>
      <c r="D11" s="78"/>
      <c r="E11" s="78"/>
      <c r="F11" s="78"/>
      <c r="G11" s="87"/>
      <c r="H11" s="91"/>
    </row>
    <row r="12" ht="22.8" customHeight="true" spans="1:8">
      <c r="A12" s="80"/>
      <c r="B12" s="78"/>
      <c r="C12" s="78"/>
      <c r="D12" s="78"/>
      <c r="E12" s="78"/>
      <c r="F12" s="78"/>
      <c r="G12" s="87"/>
      <c r="H12" s="91"/>
    </row>
    <row r="13" ht="22.8" customHeight="true" spans="1:8">
      <c r="A13" s="80"/>
      <c r="B13" s="78"/>
      <c r="C13" s="78"/>
      <c r="D13" s="78"/>
      <c r="E13" s="78"/>
      <c r="F13" s="78"/>
      <c r="G13" s="87"/>
      <c r="H13" s="91"/>
    </row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2022-03-05T03:29:00Z</dcterms:created>
  <dcterms:modified xsi:type="dcterms:W3CDTF">2023-10-24T16:13:04Z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65108FBFD2CA49DCB2E6FE2F56A36681_13</vt:lpwstr>
  </property>
</Properties>
</file>